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9637FA8E-0CCD-4F51-A792-E0468B096963}" xr6:coauthVersionLast="47" xr6:coauthVersionMax="47" xr10:uidLastSave="{00000000-0000-0000-0000-000000000000}"/>
  <bookViews>
    <workbookView xWindow="-120" yWindow="-120" windowWidth="24240" windowHeight="13140" tabRatio="927"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c r="B2" i="74" s="1"/>
  <c r="B2" i="70"/>
  <c r="B2" i="66"/>
  <c r="B2" i="67"/>
  <c r="B2" i="68" s="1"/>
  <c r="B2" i="64"/>
</calcChain>
</file>

<file path=xl/sharedStrings.xml><?xml version="1.0" encoding="utf-8"?>
<sst xmlns="http://schemas.openxmlformats.org/spreadsheetml/2006/main" count="5050" uniqueCount="551">
  <si>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</si>
  <si>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</si>
  <si>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</si>
  <si>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</si>
  <si>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</si>
  <si>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</si>
  <si>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</si>
  <si>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</si>
  <si>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</si>
  <si>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</si>
  <si>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</si>
  <si>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</si>
  <si>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</si>
  <si>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</si>
  <si>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</si>
  <si>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</si>
  <si>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</si>
  <si>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</si>
  <si>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</si>
  <si>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</si>
  <si>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</si>
  <si>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</si>
  <si>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</si>
  <si>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</si>
  <si>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</si>
  <si>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</si>
  <si>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</si>
  <si>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</si>
  <si>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</si>
  <si>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</si>
  <si>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</si>
  <si>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</si>
  <si>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</si>
  <si>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</si>
  <si>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</si>
  <si>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</si>
  <si>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</si>
  <si>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</si>
  <si>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</si>
  <si>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</si>
  <si>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</si>
  <si>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</si>
  <si>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</si>
  <si>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</si>
  <si>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</si>
  <si>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</si>
  <si>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</si>
  <si>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</si>
  <si>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</si>
  <si>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</si>
  <si>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</si>
  <si>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</si>
  <si>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</si>
  <si>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</si>
  <si>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</si>
  <si>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</si>
  <si>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平成１９年１０月</t>
    <phoneticPr fontId="8"/>
  </si>
  <si>
    <t>平成１9年１１月３０日　発行</t>
    <phoneticPr fontId="8"/>
  </si>
  <si>
    <t>Ｏｃｔ.２００７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</si>
  <si>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</si>
  <si>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</si>
  <si>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</si>
  <si>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</si>
  <si>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</si>
  <si>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</si>
  <si>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</si>
  <si>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</si>
  <si>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</si>
  <si>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</si>
  <si>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</si>
  <si>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</si>
  <si>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</si>
  <si>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</si>
  <si>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</si>
  <si>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</si>
  <si>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</si>
  <si>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</si>
  <si>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</si>
  <si>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</si>
  <si>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</si>
  <si>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</si>
  <si>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</si>
  <si>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</si>
  <si>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</si>
  <si>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</si>
  <si>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</si>
  <si>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</si>
  <si>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</si>
  <si>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</si>
  <si>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</si>
  <si>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</si>
  <si>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</si>
  <si>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</si>
  <si>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</si>
  <si>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</si>
  <si>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</si>
  <si>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</si>
  <si>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</si>
  <si>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</si>
  <si>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</si>
  <si>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</si>
  <si>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</si>
  <si>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</si>
  <si>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</si>
  <si>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</si>
  <si>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</si>
  <si>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</si>
  <si>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</si>
  <si>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</si>
  <si>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</si>
  <si>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</si>
  <si>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</si>
  <si>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</si>
  <si>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</si>
  <si>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</si>
  <si>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</si>
  <si>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</si>
  <si>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</si>
  <si>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</si>
  <si>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</si>
  <si>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</si>
  <si>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</si>
  <si>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</si>
  <si>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</si>
  <si>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</si>
  <si>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</si>
  <si>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</si>
  <si>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</si>
  <si>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</si>
  <si>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</si>
  <si>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</si>
  <si>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10月</t>
    <phoneticPr fontId="3"/>
  </si>
  <si>
    <t>第1週</t>
    <phoneticPr fontId="3"/>
  </si>
  <si>
    <t xml:space="preserve"> 3～ 9</t>
    <phoneticPr fontId="3"/>
  </si>
  <si>
    <t>第2週</t>
    <phoneticPr fontId="3"/>
  </si>
  <si>
    <t>10～16</t>
    <phoneticPr fontId="3"/>
  </si>
  <si>
    <t>第3週</t>
    <phoneticPr fontId="3"/>
  </si>
  <si>
    <t>17～23</t>
    <phoneticPr fontId="3"/>
  </si>
  <si>
    <t>第4週</t>
    <phoneticPr fontId="3"/>
  </si>
  <si>
    <t>24～30</t>
    <phoneticPr fontId="3"/>
  </si>
  <si>
    <t>第5週</t>
    <phoneticPr fontId="3"/>
  </si>
  <si>
    <t>31～ 6</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</si>
  <si>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</si>
  <si>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</si>
  <si>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</si>
  <si>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</si>
  <si>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</si>
  <si>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</si>
  <si>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</si>
  <si>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</si>
  <si>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</si>
  <si>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10月</t>
  </si>
  <si>
    <t>第1週</t>
  </si>
  <si>
    <t xml:space="preserve"> 3～ 9</t>
  </si>
  <si>
    <t>第2週</t>
  </si>
  <si>
    <t>10～16</t>
  </si>
  <si>
    <t>第3週</t>
  </si>
  <si>
    <t>17～23</t>
  </si>
  <si>
    <t>第4週</t>
  </si>
  <si>
    <t>24～30</t>
  </si>
  <si>
    <t>第5週</t>
  </si>
  <si>
    <t>31～ 6</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</si>
  <si>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</si>
  <si>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</si>
  <si>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</si>
  <si>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</si>
  <si>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</si>
  <si>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</si>
  <si>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</si>
  <si>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</si>
  <si>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</si>
  <si>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</si>
  <si>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</si>
  <si>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</si>
  <si>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</si>
  <si>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</si>
  <si>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</si>
  <si>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</si>
  <si>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</si>
  <si>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</si>
  <si>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</si>
  <si>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</si>
  <si>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</si>
  <si>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</si>
  <si>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</si>
  <si>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</si>
  <si>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</si>
  <si>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</si>
  <si>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</si>
  <si>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</si>
  <si>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</si>
  <si>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</si>
  <si>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</si>
  <si>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</si>
  <si>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</si>
  <si>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</si>
  <si>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</si>
  <si>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</si>
  <si>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(4)乳牛チルド「2」の品目別価格</t>
    <rPh sb="3" eb="5">
      <t>ニュウギュウ</t>
    </rPh>
    <phoneticPr fontId="3"/>
  </si>
  <si>
    <t>18年</t>
    <phoneticPr fontId="22"/>
  </si>
  <si>
    <t>10月</t>
    <phoneticPr fontId="3"/>
  </si>
  <si>
    <t>第1週</t>
    <phoneticPr fontId="22"/>
  </si>
  <si>
    <t xml:space="preserve"> 2～ 5</t>
    <phoneticPr fontId="3"/>
  </si>
  <si>
    <t xml:space="preserve"> 9～15</t>
    <phoneticPr fontId="3"/>
  </si>
  <si>
    <t>16～22</t>
    <phoneticPr fontId="3"/>
  </si>
  <si>
    <t>23～29</t>
    <phoneticPr fontId="3"/>
  </si>
  <si>
    <t>30～ 5</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</si>
  <si>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</si>
  <si>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</si>
  <si>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10月</t>
  </si>
  <si>
    <t xml:space="preserve"> 2～ 5</t>
    <phoneticPr fontId="22"/>
  </si>
  <si>
    <t xml:space="preserve"> 9～15</t>
  </si>
  <si>
    <t>16～22</t>
  </si>
  <si>
    <t>23～29</t>
  </si>
  <si>
    <t>30～ 5</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</si>
  <si>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</si>
  <si>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</si>
  <si>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</si>
  <si>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</si>
  <si>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1～ 5</t>
    <phoneticPr fontId="3"/>
  </si>
  <si>
    <t xml:space="preserve"> 9～12</t>
    <phoneticPr fontId="3"/>
  </si>
  <si>
    <t xml:space="preserve"> 15～19</t>
    <phoneticPr fontId="3"/>
  </si>
  <si>
    <t>22～26</t>
    <phoneticPr fontId="3"/>
  </si>
  <si>
    <t>29～ 2</t>
    <phoneticPr fontId="22"/>
  </si>
  <si>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</si>
  <si>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</si>
  <si>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1～ 5</t>
  </si>
  <si>
    <t xml:space="preserve"> 9～12</t>
  </si>
  <si>
    <t xml:space="preserve"> 15～19</t>
  </si>
  <si>
    <t>22～26</t>
  </si>
  <si>
    <t>29～ 2</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</si>
  <si>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</si>
  <si>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</si>
  <si>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</si>
  <si>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</si>
  <si>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</si>
  <si>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</si>
  <si>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</si>
  <si>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</si>
  <si>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</si>
  <si>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</si>
  <si>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phoneticPr fontId="3"/>
  </si>
  <si>
    <t>19年</t>
  </si>
  <si>
    <t xml:space="preserve"> </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</si>
  <si>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</si>
  <si>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</si>
  <si>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</si>
  <si>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</si>
  <si>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</si>
  <si>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</si>
  <si>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</si>
  <si>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</si>
  <si>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</si>
  <si>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</si>
  <si>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</si>
  <si>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</si>
  <si>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旬10月</t>
  </si>
  <si>
    <t xml:space="preserve"> 1～15</t>
  </si>
  <si>
    <t>16～31</t>
  </si>
  <si>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</si>
  <si>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</si>
  <si>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</si>
  <si>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</si>
  <si>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</si>
  <si>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</si>
  <si>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</si>
  <si>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(7)輸入牛肉の品目別価格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</si>
  <si>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</si>
  <si>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</si>
  <si>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</si>
  <si>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</si>
  <si>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</si>
  <si>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</si>
  <si>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</si>
  <si>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</si>
  <si>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</si>
  <si>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</si>
  <si>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</si>
  <si>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</si>
  <si>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</si>
  <si>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</si>
  <si>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</si>
  <si>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</si>
  <si>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</si>
  <si>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</si>
  <si>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</si>
  <si>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</si>
  <si>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</si>
  <si>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</si>
  <si>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</si>
  <si>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</si>
  <si>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</si>
  <si>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</si>
  <si>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</si>
  <si>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</si>
  <si>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</si>
  <si>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</si>
  <si>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</si>
  <si>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</si>
  <si>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</si>
  <si>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</si>
  <si>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</si>
  <si>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</si>
  <si>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</si>
  <si>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</si>
  <si>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</si>
  <si>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</si>
  <si>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</si>
  <si>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</si>
  <si>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</si>
  <si>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</si>
  <si>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</si>
  <si>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</si>
  <si>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</si>
  <si>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</si>
  <si>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</si>
  <si>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</si>
  <si>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</si>
  <si>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</si>
  <si>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</si>
  <si>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</si>
  <si>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</si>
  <si>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</si>
  <si>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</si>
  <si>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</si>
  <si>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</si>
  <si>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</si>
  <si>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</si>
  <si>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</si>
  <si>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</si>
  <si>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</si>
  <si>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</si>
  <si>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</si>
  <si>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</si>
  <si>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</si>
  <si>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</si>
  <si>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</si>
  <si>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</si>
  <si>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</si>
  <si>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</si>
  <si>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</si>
  <si>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</si>
  <si>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</si>
  <si>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</si>
  <si>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</si>
  <si>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</si>
  <si>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</si>
  <si>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</si>
  <si>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</si>
  <si>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</si>
  <si>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</si>
  <si>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</si>
  <si>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</si>
  <si>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</si>
  <si>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</si>
  <si>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</si>
  <si>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(3)乳牛チルド「2」・「3」品目別価格</t>
    <phoneticPr fontId="3"/>
  </si>
  <si>
    <t>か　た　ロ　ー  ス</t>
    <phoneticPr fontId="3"/>
  </si>
  <si>
    <t>か　　　　　　　た</t>
    <phoneticPr fontId="3"/>
  </si>
  <si>
    <t>か　　た　　ば　  ら</t>
    <phoneticPr fontId="3"/>
  </si>
  <si>
    <t>ロ　　　イ　　　ン</t>
    <phoneticPr fontId="3"/>
  </si>
  <si>
    <t>ヒ　　　　　　　レ</t>
    <phoneticPr fontId="3"/>
  </si>
  <si>
    <t>安 値</t>
    <phoneticPr fontId="3"/>
  </si>
  <si>
    <t>高 値</t>
    <phoneticPr fontId="3"/>
  </si>
  <si>
    <t>加 重</t>
    <phoneticPr fontId="3"/>
  </si>
  <si>
    <t>平 均</t>
    <phoneticPr fontId="3"/>
  </si>
  <si>
    <t>17年</t>
  </si>
  <si>
    <t>18年</t>
    <phoneticPr fontId="3"/>
  </si>
  <si>
    <t>月</t>
    <rPh sb="0" eb="1">
      <t>ガツ</t>
    </rPh>
    <phoneticPr fontId="4"/>
  </si>
  <si>
    <t>と    も    ば    ら</t>
    <phoneticPr fontId="3"/>
  </si>
  <si>
    <t>う    ち    も    も</t>
    <phoneticPr fontId="3"/>
  </si>
  <si>
    <t>し　　ん　　た　　ま</t>
    <phoneticPr fontId="3"/>
  </si>
  <si>
    <t>ら　　ん　　い  　ち</t>
    <phoneticPr fontId="3"/>
  </si>
  <si>
    <t>そ　　と　　も  　も</t>
    <phoneticPr fontId="3"/>
  </si>
  <si>
    <t>注 1．</t>
    <phoneticPr fontId="3"/>
  </si>
  <si>
    <t>乳牛チルド「2」・「3」は、平成１８年１２月４日分で公表を終了した。</t>
    <phoneticPr fontId="3"/>
  </si>
  <si>
    <t>2．</t>
    <phoneticPr fontId="3"/>
  </si>
  <si>
    <t>積上げセット（参考）は各部位の加重平均を積上げたものである。</t>
    <phoneticPr fontId="3"/>
  </si>
  <si>
    <t>価格は消費税込みである。</t>
    <phoneticPr fontId="3"/>
  </si>
  <si>
    <t>4．</t>
    <phoneticPr fontId="3"/>
  </si>
  <si>
    <t>平成１６年１０月までは乳去勢、同年１１月以降は乳牛（経産を除く）である。</t>
    <phoneticPr fontId="3"/>
  </si>
  <si>
    <t>す              ね</t>
    <phoneticPr fontId="3"/>
  </si>
  <si>
    <t>(4)乳牛チルド「2」の品目別価格</t>
    <phoneticPr fontId="22"/>
  </si>
  <si>
    <t>※　　三　 角　 ば　 ら</t>
    <rPh sb="3" eb="4">
      <t>３</t>
    </rPh>
    <rPh sb="6" eb="7">
      <t>カク</t>
    </rPh>
    <phoneticPr fontId="3"/>
  </si>
  <si>
    <t>※　　ブ リ ス ケ ッ ト</t>
    <phoneticPr fontId="3"/>
  </si>
  <si>
    <t>19年</t>
    <phoneticPr fontId="3"/>
  </si>
  <si>
    <t xml:space="preserve"> 2～ 5</t>
  </si>
  <si>
    <t>※　　そ　 と　 も　 も</t>
    <phoneticPr fontId="3"/>
  </si>
  <si>
    <t>※　　す　　　　　　　ね</t>
    <phoneticPr fontId="3"/>
  </si>
  <si>
    <t>※　　セ　　　ッ　　　ト</t>
    <phoneticPr fontId="22"/>
  </si>
  <si>
    <t>年　月　週</t>
    <phoneticPr fontId="3"/>
  </si>
  <si>
    <t>18年</t>
    <phoneticPr fontId="22"/>
  </si>
  <si>
    <t>19年</t>
    <phoneticPr fontId="3"/>
  </si>
  <si>
    <t>（単位：円／㎏・㎏)</t>
    <phoneticPr fontId="3"/>
  </si>
  <si>
    <t>か　　た　　ば　　ら</t>
    <phoneticPr fontId="3"/>
  </si>
  <si>
    <t>ロ　イ　ン　セ　ッ　ト</t>
    <phoneticPr fontId="3"/>
  </si>
  <si>
    <t>も　 も 　セ　 ッ 　ト</t>
    <phoneticPr fontId="3"/>
  </si>
  <si>
    <t>(5)交雑牛チルド「3」の品目別価格</t>
    <phoneticPr fontId="22"/>
  </si>
  <si>
    <t>15～19</t>
  </si>
  <si>
    <t>ま　え　セ　ッ　ト</t>
    <phoneticPr fontId="3"/>
  </si>
  <si>
    <t>ロ イ ン セ ッ ト</t>
    <phoneticPr fontId="3"/>
  </si>
  <si>
    <t>リ　ブ　ロ　ー　ス</t>
    <phoneticPr fontId="3"/>
  </si>
  <si>
    <t>サ　ー　ロ　イ　ン</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</si>
  <si>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</si>
  <si>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</si>
  <si>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</si>
  <si>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</si>
  <si>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</si>
  <si>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</si>
  <si>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</si>
  <si>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</si>
  <si>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</si>
  <si>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</si>
  <si>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</si>
  <si>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</si>
  <si>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</si>
  <si>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10月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</si>
  <si>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</si>
  <si>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</si>
  <si>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</si>
  <si>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</si>
  <si>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</si>
  <si>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</si>
  <si>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</si>
  <si>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</si>
  <si>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</si>
  <si>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</si>
  <si>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</si>
  <si>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</si>
  <si>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</si>
  <si>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</si>
  <si>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</si>
  <si>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</si>
  <si>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</si>
  <si>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</si>
  <si>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</si>
  <si>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</si>
  <si>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</si>
  <si>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</si>
  <si>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</si>
  <si>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</si>
  <si>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</si>
  <si>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</si>
  <si>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</si>
  <si>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</si>
  <si>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</si>
  <si>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</si>
  <si>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</si>
  <si>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</si>
  <si>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</si>
  <si>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</si>
  <si>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</si>
  <si>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</si>
  <si>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</si>
  <si>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</si>
  <si>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</si>
  <si>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</si>
  <si>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</si>
  <si>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</si>
  <si>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</si>
  <si>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</si>
  <si>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</si>
  <si>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</si>
  <si>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</si>
  <si>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月</t>
    <rPh sb="0" eb="1">
      <t>ツキ</t>
    </rPh>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</si>
  <si>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</si>
  <si>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</si>
  <si>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</si>
  <si>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</si>
  <si>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</si>
  <si>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</si>
  <si>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 xml:space="preserve">18年 </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</si>
  <si>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</si>
  <si>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</si>
  <si>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</si>
  <si>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</si>
  <si>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</si>
  <si>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</si>
  <si>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</si>
  <si>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</si>
  <si>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</si>
  <si>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</si>
  <si>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</si>
  <si>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</si>
  <si>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</si>
  <si>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</si>
  <si>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</si>
  <si>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</si>
  <si>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</si>
  <si>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</si>
  <si>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</si>
  <si>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</si>
  <si>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</si>
  <si>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</si>
  <si>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</si>
  <si>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</si>
  <si>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</si>
  <si>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</si>
  <si>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</si>
  <si>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</si>
  <si>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</si>
  <si>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</si>
  <si>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</si>
  <si>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</si>
  <si>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</si>
  <si>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</si>
  <si>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</si>
  <si>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</si>
  <si>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</si>
  <si>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</si>
  <si>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</si>
  <si>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</si>
  <si>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</si>
  <si>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</si>
  <si>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</si>
  <si>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</si>
  <si>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</si>
  <si>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</si>
  <si>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</si>
  <si>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</si>
  <si>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</si>
  <si>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</si>
  <si>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</si>
  <si>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</si>
  <si>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</si>
  <si>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旬10月</t>
    <phoneticPr fontId="3"/>
  </si>
  <si>
    <t xml:space="preserve"> 1～15</t>
    <phoneticPr fontId="3"/>
  </si>
  <si>
    <t>16～31</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</si>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</sst>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7">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7" fontId="18" fillId="0" borderId="4" xfId="10" applyNumberFormat="1" applyFont="1" applyBorder="1" applyAlignment="1">
      <alignment vertical="center"/>
    </xf>
    <xf numFmtId="177" fontId="18" fillId="0" borderId="10" xfId="10" applyNumberFormat="1" applyFont="1" applyBorder="1" applyAlignment="1">
      <alignment vertical="center"/>
    </xf>
    <xf numFmtId="177" fontId="18" fillId="0" borderId="0" xfId="10" applyNumberFormat="1" applyFont="1" applyBorder="1" applyAlignment="1">
      <alignment vertical="center"/>
    </xf>
    <xf numFmtId="0" fontId="18" fillId="0" borderId="6" xfId="10" applyFont="1" applyBorder="1" applyAlignment="1">
      <alignment vertical="center"/>
    </xf>
    <xf numFmtId="177" fontId="18" fillId="0" borderId="6" xfId="10" applyNumberFormat="1" applyFont="1" applyBorder="1" applyAlignment="1">
      <alignment vertical="center"/>
    </xf>
    <xf numFmtId="177" fontId="18" fillId="0" borderId="11" xfId="10" applyNumberFormat="1" applyFont="1" applyBorder="1" applyAlignment="1">
      <alignment vertical="center"/>
    </xf>
    <xf numFmtId="177" fontId="18" fillId="0" borderId="7" xfId="10" applyNumberFormat="1" applyFont="1" applyBorder="1" applyAlignment="1">
      <alignment vertical="center"/>
    </xf>
    <xf numFmtId="177" fontId="18" fillId="0" borderId="12" xfId="10" applyNumberFormat="1" applyFont="1" applyBorder="1" applyAlignment="1">
      <alignment vertical="center"/>
    </xf>
    <xf numFmtId="0" fontId="18" fillId="0" borderId="0" xfId="10" applyFont="1" applyBorder="1" applyAlignment="1">
      <alignment vertical="center"/>
    </xf>
    <xf numFmtId="176" fontId="18" fillId="0" borderId="0"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4" xfId="1" applyFont="1" applyBorder="1" applyAlignment="1">
      <alignment horizontal="right"/>
    </xf>
    <xf numFmtId="38" fontId="18" fillId="0" borderId="10"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8" fillId="0" borderId="11" xfId="1" applyNumberFormat="1" applyFon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2" xfId="7" applyFont="1" applyBorder="1" applyAlignment="1">
      <alignment vertical="center"/>
    </xf>
    <xf numFmtId="0" fontId="18" fillId="0" borderId="0" xfId="7" applyFont="1" applyBorder="1" applyAlignment="1">
      <alignment horizontal="right" vertical="center"/>
    </xf>
    <xf numFmtId="0" fontId="18" fillId="0" borderId="4" xfId="7" applyFont="1" applyBorder="1" applyAlignment="1">
      <alignment horizontal="right" vertical="center"/>
    </xf>
    <xf numFmtId="0" fontId="18" fillId="0" borderId="0" xfId="7" applyFont="1" applyBorder="1" applyAlignment="1">
      <alignment vertical="center"/>
    </xf>
    <xf numFmtId="0" fontId="18" fillId="0" borderId="5"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544EBBCB-7576-E572-256F-84AABA9FCB5E}"/>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4" t="s">
        <v>58</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topLeftCell="A13"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x14ac:dyDescent="0.15">
      <c r="B1" s="48" t="s">
        <v>172</v>
      </c>
    </row>
    <row r="2" spans="2:24" x14ac:dyDescent="0.15">
      <c r="X2" s="49" t="s">
        <v>83</v>
      </c>
    </row>
    <row r="3" spans="2:24" ht="6" customHeight="1" x14ac:dyDescent="0.15">
      <c r="B3" s="58"/>
      <c r="C3" s="58"/>
      <c r="D3" s="58"/>
      <c r="E3" s="58"/>
      <c r="F3" s="58"/>
      <c r="G3" s="58"/>
      <c r="H3" s="58"/>
      <c r="I3" s="58"/>
      <c r="J3" s="58"/>
      <c r="K3" s="58"/>
      <c r="L3" s="58"/>
      <c r="M3" s="58"/>
      <c r="N3" s="58"/>
    </row>
    <row r="4" spans="2:24" ht="12" customHeight="1" x14ac:dyDescent="0.15">
      <c r="B4" s="64"/>
      <c r="C4" s="412" t="s">
        <v>84</v>
      </c>
      <c r="D4" s="414"/>
      <c r="E4" s="402" t="s">
        <v>173</v>
      </c>
      <c r="F4" s="403"/>
      <c r="G4" s="403"/>
      <c r="H4" s="404"/>
      <c r="I4" s="425" t="s">
        <v>174</v>
      </c>
      <c r="J4" s="426"/>
      <c r="K4" s="426"/>
      <c r="L4" s="426"/>
      <c r="M4" s="402" t="s">
        <v>87</v>
      </c>
      <c r="N4" s="403"/>
      <c r="O4" s="403"/>
      <c r="P4" s="404"/>
      <c r="Q4" s="425" t="s">
        <v>175</v>
      </c>
      <c r="R4" s="426"/>
      <c r="S4" s="426"/>
      <c r="T4" s="427"/>
      <c r="U4" s="425" t="s">
        <v>176</v>
      </c>
      <c r="V4" s="426"/>
      <c r="W4" s="426"/>
      <c r="X4" s="427"/>
    </row>
    <row r="5" spans="2:24" ht="12" customHeight="1" x14ac:dyDescent="0.15">
      <c r="B5" s="409" t="s">
        <v>90</v>
      </c>
      <c r="C5" s="410"/>
      <c r="D5" s="411"/>
      <c r="E5" s="73" t="s">
        <v>149</v>
      </c>
      <c r="F5" s="55" t="s">
        <v>177</v>
      </c>
      <c r="G5" s="62" t="s">
        <v>178</v>
      </c>
      <c r="H5" s="55" t="s">
        <v>106</v>
      </c>
      <c r="I5" s="73" t="s">
        <v>149</v>
      </c>
      <c r="J5" s="55" t="s">
        <v>177</v>
      </c>
      <c r="K5" s="62" t="s">
        <v>178</v>
      </c>
      <c r="L5" s="55" t="s">
        <v>94</v>
      </c>
      <c r="M5" s="73" t="s">
        <v>149</v>
      </c>
      <c r="N5" s="55" t="s">
        <v>179</v>
      </c>
      <c r="O5" s="62" t="s">
        <v>178</v>
      </c>
      <c r="P5" s="55" t="s">
        <v>94</v>
      </c>
      <c r="Q5" s="73" t="s">
        <v>149</v>
      </c>
      <c r="R5" s="55" t="s">
        <v>177</v>
      </c>
      <c r="S5" s="62" t="s">
        <v>178</v>
      </c>
      <c r="T5" s="55" t="s">
        <v>94</v>
      </c>
      <c r="U5" s="73" t="s">
        <v>149</v>
      </c>
      <c r="V5" s="55" t="s">
        <v>177</v>
      </c>
      <c r="W5" s="62" t="s">
        <v>178</v>
      </c>
      <c r="X5" s="55" t="s">
        <v>106</v>
      </c>
    </row>
    <row r="6" spans="2:24" ht="12" customHeight="1" x14ac:dyDescent="0.15">
      <c r="B6" s="57"/>
      <c r="C6" s="58"/>
      <c r="D6" s="58"/>
      <c r="E6" s="59"/>
      <c r="F6" s="60"/>
      <c r="G6" s="61" t="s">
        <v>96</v>
      </c>
      <c r="H6" s="60"/>
      <c r="I6" s="59"/>
      <c r="J6" s="60"/>
      <c r="K6" s="61" t="s">
        <v>96</v>
      </c>
      <c r="L6" s="60"/>
      <c r="M6" s="59"/>
      <c r="N6" s="60"/>
      <c r="O6" s="61" t="s">
        <v>96</v>
      </c>
      <c r="P6" s="60"/>
      <c r="Q6" s="59"/>
      <c r="R6" s="60"/>
      <c r="S6" s="61" t="s">
        <v>96</v>
      </c>
      <c r="T6" s="60"/>
      <c r="U6" s="59"/>
      <c r="V6" s="60"/>
      <c r="W6" s="61" t="s">
        <v>96</v>
      </c>
      <c r="X6" s="60"/>
    </row>
    <row r="7" spans="2:24" ht="12" customHeight="1" x14ac:dyDescent="0.15">
      <c r="B7" s="64" t="s">
        <v>97</v>
      </c>
      <c r="C7" s="91">
        <v>14</v>
      </c>
      <c r="D7" s="78" t="s">
        <v>70</v>
      </c>
      <c r="E7" s="64">
        <v>788</v>
      </c>
      <c r="F7" s="65">
        <v>2369</v>
      </c>
      <c r="G7" s="47">
        <v>1347</v>
      </c>
      <c r="H7" s="65">
        <v>212251</v>
      </c>
      <c r="I7" s="64">
        <v>525</v>
      </c>
      <c r="J7" s="65">
        <v>1447</v>
      </c>
      <c r="K7" s="47">
        <v>795</v>
      </c>
      <c r="L7" s="65">
        <v>156539</v>
      </c>
      <c r="M7" s="64">
        <v>315</v>
      </c>
      <c r="N7" s="65">
        <v>1022</v>
      </c>
      <c r="O7" s="47">
        <v>515</v>
      </c>
      <c r="P7" s="65">
        <v>72916</v>
      </c>
      <c r="Q7" s="64">
        <v>1785</v>
      </c>
      <c r="R7" s="65">
        <v>3061</v>
      </c>
      <c r="S7" s="47">
        <v>2186</v>
      </c>
      <c r="T7" s="65">
        <v>48730</v>
      </c>
      <c r="U7" s="64">
        <v>2148</v>
      </c>
      <c r="V7" s="65">
        <v>3675</v>
      </c>
      <c r="W7" s="47">
        <v>2626</v>
      </c>
      <c r="X7" s="65">
        <v>55005</v>
      </c>
    </row>
    <row r="8" spans="2:24" ht="12" customHeight="1" x14ac:dyDescent="0.15">
      <c r="B8" s="101"/>
      <c r="C8" s="91">
        <v>15</v>
      </c>
      <c r="D8" s="78"/>
      <c r="E8" s="64">
        <v>953</v>
      </c>
      <c r="F8" s="65">
        <v>2274</v>
      </c>
      <c r="G8" s="47">
        <v>1451</v>
      </c>
      <c r="H8" s="65">
        <v>370723</v>
      </c>
      <c r="I8" s="64">
        <v>525</v>
      </c>
      <c r="J8" s="65">
        <v>1292</v>
      </c>
      <c r="K8" s="47">
        <v>713</v>
      </c>
      <c r="L8" s="65">
        <v>348221</v>
      </c>
      <c r="M8" s="64">
        <v>470</v>
      </c>
      <c r="N8" s="65">
        <v>1155</v>
      </c>
      <c r="O8" s="47">
        <v>616</v>
      </c>
      <c r="P8" s="65">
        <v>222935</v>
      </c>
      <c r="Q8" s="64">
        <v>1852</v>
      </c>
      <c r="R8" s="65">
        <v>2967</v>
      </c>
      <c r="S8" s="47">
        <v>2146</v>
      </c>
      <c r="T8" s="65">
        <v>92866</v>
      </c>
      <c r="U8" s="64">
        <v>2310</v>
      </c>
      <c r="V8" s="65">
        <v>3780</v>
      </c>
      <c r="W8" s="47">
        <v>2825</v>
      </c>
      <c r="X8" s="65">
        <v>86970</v>
      </c>
    </row>
    <row r="9" spans="2:24" ht="12" customHeight="1" x14ac:dyDescent="0.15">
      <c r="B9" s="101"/>
      <c r="C9" s="91">
        <v>16</v>
      </c>
      <c r="D9" s="78"/>
      <c r="E9" s="64">
        <v>1087</v>
      </c>
      <c r="F9" s="65">
        <v>2833</v>
      </c>
      <c r="G9" s="47">
        <v>1811</v>
      </c>
      <c r="H9" s="65">
        <v>315322</v>
      </c>
      <c r="I9" s="64">
        <v>714</v>
      </c>
      <c r="J9" s="65">
        <v>1622</v>
      </c>
      <c r="K9" s="47">
        <v>1100</v>
      </c>
      <c r="L9" s="65">
        <v>323593</v>
      </c>
      <c r="M9" s="64">
        <v>604</v>
      </c>
      <c r="N9" s="65">
        <v>1642</v>
      </c>
      <c r="O9" s="47">
        <v>1067</v>
      </c>
      <c r="P9" s="65">
        <v>164480</v>
      </c>
      <c r="Q9" s="64">
        <v>1952</v>
      </c>
      <c r="R9" s="65">
        <v>3155</v>
      </c>
      <c r="S9" s="47">
        <v>2549</v>
      </c>
      <c r="T9" s="65">
        <v>84327</v>
      </c>
      <c r="U9" s="64">
        <v>2955</v>
      </c>
      <c r="V9" s="65">
        <v>4200</v>
      </c>
      <c r="W9" s="47">
        <v>3590</v>
      </c>
      <c r="X9" s="65">
        <v>66444</v>
      </c>
    </row>
    <row r="10" spans="2:24" ht="12" customHeight="1" x14ac:dyDescent="0.15">
      <c r="B10" s="101"/>
      <c r="C10" s="91">
        <v>16</v>
      </c>
      <c r="D10" s="78"/>
      <c r="E10" s="64">
        <v>1733</v>
      </c>
      <c r="F10" s="65">
        <v>2322</v>
      </c>
      <c r="G10" s="47">
        <v>1936</v>
      </c>
      <c r="H10" s="65">
        <v>54260</v>
      </c>
      <c r="I10" s="64">
        <v>1050</v>
      </c>
      <c r="J10" s="65">
        <v>1581</v>
      </c>
      <c r="K10" s="47">
        <v>1188</v>
      </c>
      <c r="L10" s="65">
        <v>41655</v>
      </c>
      <c r="M10" s="64">
        <v>525</v>
      </c>
      <c r="N10" s="65">
        <v>1092</v>
      </c>
      <c r="O10" s="47">
        <v>708</v>
      </c>
      <c r="P10" s="65">
        <v>10016</v>
      </c>
      <c r="Q10" s="64">
        <v>2279</v>
      </c>
      <c r="R10" s="65">
        <v>2678</v>
      </c>
      <c r="S10" s="47">
        <v>2439</v>
      </c>
      <c r="T10" s="65">
        <v>25579</v>
      </c>
      <c r="U10" s="64">
        <v>3150</v>
      </c>
      <c r="V10" s="65">
        <v>4001</v>
      </c>
      <c r="W10" s="47">
        <v>3602</v>
      </c>
      <c r="X10" s="65">
        <v>11039</v>
      </c>
    </row>
    <row r="11" spans="2:24" ht="12" customHeight="1" x14ac:dyDescent="0.15">
      <c r="B11" s="101"/>
      <c r="C11" s="91">
        <v>17</v>
      </c>
      <c r="D11" s="79"/>
      <c r="E11" s="64">
        <v>1283</v>
      </c>
      <c r="F11" s="65">
        <v>2835</v>
      </c>
      <c r="G11" s="47">
        <v>1795</v>
      </c>
      <c r="H11" s="65">
        <v>216997</v>
      </c>
      <c r="I11" s="64">
        <v>835</v>
      </c>
      <c r="J11" s="65">
        <v>1470</v>
      </c>
      <c r="K11" s="47">
        <v>1109</v>
      </c>
      <c r="L11" s="65">
        <v>197036</v>
      </c>
      <c r="M11" s="64">
        <v>758</v>
      </c>
      <c r="N11" s="65">
        <v>1218</v>
      </c>
      <c r="O11" s="47">
        <v>985</v>
      </c>
      <c r="P11" s="65">
        <v>46758</v>
      </c>
      <c r="Q11" s="64">
        <v>2100</v>
      </c>
      <c r="R11" s="65">
        <v>3203</v>
      </c>
      <c r="S11" s="47">
        <v>2649</v>
      </c>
      <c r="T11" s="65">
        <v>102650</v>
      </c>
      <c r="U11" s="64">
        <v>2924</v>
      </c>
      <c r="V11" s="65">
        <v>4200</v>
      </c>
      <c r="W11" s="47">
        <v>3656</v>
      </c>
      <c r="X11" s="65">
        <v>47342</v>
      </c>
    </row>
    <row r="12" spans="2:24" ht="12" customHeight="1" x14ac:dyDescent="0.15">
      <c r="B12" s="95"/>
      <c r="C12" s="98">
        <v>18</v>
      </c>
      <c r="D12" s="81"/>
      <c r="E12" s="57">
        <v>1365</v>
      </c>
      <c r="F12" s="72">
        <v>2321</v>
      </c>
      <c r="G12" s="58">
        <v>1745</v>
      </c>
      <c r="H12" s="72">
        <v>160505</v>
      </c>
      <c r="I12" s="57">
        <v>831</v>
      </c>
      <c r="J12" s="72">
        <v>1628</v>
      </c>
      <c r="K12" s="58">
        <v>1127</v>
      </c>
      <c r="L12" s="72">
        <v>172429</v>
      </c>
      <c r="M12" s="57">
        <v>831</v>
      </c>
      <c r="N12" s="72">
        <v>1345</v>
      </c>
      <c r="O12" s="58">
        <v>1047</v>
      </c>
      <c r="P12" s="72">
        <v>37622</v>
      </c>
      <c r="Q12" s="57">
        <v>2151</v>
      </c>
      <c r="R12" s="72">
        <v>3129</v>
      </c>
      <c r="S12" s="58">
        <v>2729</v>
      </c>
      <c r="T12" s="72">
        <v>93146</v>
      </c>
      <c r="U12" s="57">
        <v>3321</v>
      </c>
      <c r="V12" s="72">
        <v>4515</v>
      </c>
      <c r="W12" s="58">
        <v>4086</v>
      </c>
      <c r="X12" s="72">
        <v>31460</v>
      </c>
    </row>
    <row r="13" spans="2:24" ht="12" customHeight="1" x14ac:dyDescent="0.15">
      <c r="B13" s="64" t="s">
        <v>180</v>
      </c>
      <c r="C13" s="56">
        <v>11</v>
      </c>
      <c r="D13" s="70" t="s">
        <v>72</v>
      </c>
      <c r="E13" s="64">
        <v>1860</v>
      </c>
      <c r="F13" s="65">
        <v>2019</v>
      </c>
      <c r="G13" s="47">
        <v>1912</v>
      </c>
      <c r="H13" s="65">
        <v>23067</v>
      </c>
      <c r="I13" s="64">
        <v>1050</v>
      </c>
      <c r="J13" s="65">
        <v>1470</v>
      </c>
      <c r="K13" s="47">
        <v>1168</v>
      </c>
      <c r="L13" s="65">
        <v>18535</v>
      </c>
      <c r="M13" s="64">
        <v>820</v>
      </c>
      <c r="N13" s="65">
        <v>831</v>
      </c>
      <c r="O13" s="47">
        <v>825</v>
      </c>
      <c r="P13" s="65">
        <v>2043</v>
      </c>
      <c r="Q13" s="64">
        <v>2450</v>
      </c>
      <c r="R13" s="65">
        <v>3000</v>
      </c>
      <c r="S13" s="47">
        <v>2730</v>
      </c>
      <c r="T13" s="65">
        <v>11935</v>
      </c>
      <c r="U13" s="64">
        <v>3557</v>
      </c>
      <c r="V13" s="65">
        <v>4095</v>
      </c>
      <c r="W13" s="47">
        <v>3779</v>
      </c>
      <c r="X13" s="65">
        <v>4319</v>
      </c>
    </row>
    <row r="14" spans="2:24" ht="12" customHeight="1" x14ac:dyDescent="0.15">
      <c r="B14" s="64"/>
      <c r="C14" s="56">
        <v>12</v>
      </c>
      <c r="D14" s="70"/>
      <c r="E14" s="64">
        <v>1993</v>
      </c>
      <c r="F14" s="65">
        <v>2171</v>
      </c>
      <c r="G14" s="47">
        <v>2113</v>
      </c>
      <c r="H14" s="65">
        <v>18681</v>
      </c>
      <c r="I14" s="64">
        <v>1061</v>
      </c>
      <c r="J14" s="65">
        <v>1427</v>
      </c>
      <c r="K14" s="47">
        <v>1103</v>
      </c>
      <c r="L14" s="65">
        <v>12181</v>
      </c>
      <c r="M14" s="64">
        <v>840</v>
      </c>
      <c r="N14" s="65">
        <v>1139</v>
      </c>
      <c r="O14" s="47">
        <v>975</v>
      </c>
      <c r="P14" s="65">
        <v>2546</v>
      </c>
      <c r="Q14" s="64">
        <v>2546</v>
      </c>
      <c r="R14" s="65">
        <v>3150</v>
      </c>
      <c r="S14" s="47">
        <v>2914</v>
      </c>
      <c r="T14" s="65">
        <v>10337</v>
      </c>
      <c r="U14" s="64">
        <v>3780</v>
      </c>
      <c r="V14" s="65">
        <v>4200</v>
      </c>
      <c r="W14" s="47">
        <v>3982</v>
      </c>
      <c r="X14" s="65">
        <v>4087</v>
      </c>
    </row>
    <row r="15" spans="2:24" ht="12" customHeight="1" x14ac:dyDescent="0.15">
      <c r="B15" s="64" t="s">
        <v>181</v>
      </c>
      <c r="C15" s="56">
        <v>1</v>
      </c>
      <c r="D15" s="70" t="s">
        <v>72</v>
      </c>
      <c r="E15" s="64">
        <v>1653</v>
      </c>
      <c r="F15" s="65">
        <v>2171</v>
      </c>
      <c r="G15" s="47">
        <v>1954</v>
      </c>
      <c r="H15" s="65">
        <v>17490</v>
      </c>
      <c r="I15" s="64">
        <v>1050</v>
      </c>
      <c r="J15" s="65">
        <v>1397</v>
      </c>
      <c r="K15" s="47">
        <v>1161</v>
      </c>
      <c r="L15" s="65">
        <v>24414</v>
      </c>
      <c r="M15" s="66" t="s">
        <v>182</v>
      </c>
      <c r="N15" s="69" t="s">
        <v>182</v>
      </c>
      <c r="O15" s="68" t="s">
        <v>182</v>
      </c>
      <c r="P15" s="65">
        <v>1590</v>
      </c>
      <c r="Q15" s="64">
        <v>2555</v>
      </c>
      <c r="R15" s="65">
        <v>3106</v>
      </c>
      <c r="S15" s="47">
        <v>2882</v>
      </c>
      <c r="T15" s="65">
        <v>8764</v>
      </c>
      <c r="U15" s="64">
        <v>3321</v>
      </c>
      <c r="V15" s="65">
        <v>4200</v>
      </c>
      <c r="W15" s="47">
        <v>3963</v>
      </c>
      <c r="X15" s="65">
        <v>2585</v>
      </c>
    </row>
    <row r="16" spans="2:24" ht="12" customHeight="1" x14ac:dyDescent="0.15">
      <c r="B16" s="64"/>
      <c r="C16" s="56">
        <v>2</v>
      </c>
      <c r="D16" s="70"/>
      <c r="E16" s="64">
        <v>1523</v>
      </c>
      <c r="F16" s="65">
        <v>2321</v>
      </c>
      <c r="G16" s="47">
        <v>1906</v>
      </c>
      <c r="H16" s="65">
        <v>13358</v>
      </c>
      <c r="I16" s="64">
        <v>1082</v>
      </c>
      <c r="J16" s="65">
        <v>1376</v>
      </c>
      <c r="K16" s="47">
        <v>1171</v>
      </c>
      <c r="L16" s="65">
        <v>14388</v>
      </c>
      <c r="M16" s="66" t="s">
        <v>182</v>
      </c>
      <c r="N16" s="69" t="s">
        <v>182</v>
      </c>
      <c r="O16" s="68" t="s">
        <v>182</v>
      </c>
      <c r="P16" s="65">
        <v>3496</v>
      </c>
      <c r="Q16" s="64">
        <v>2172</v>
      </c>
      <c r="R16" s="65">
        <v>2835</v>
      </c>
      <c r="S16" s="47">
        <v>2496</v>
      </c>
      <c r="T16" s="65">
        <v>9740</v>
      </c>
      <c r="U16" s="64">
        <v>3321</v>
      </c>
      <c r="V16" s="65">
        <v>4148</v>
      </c>
      <c r="W16" s="47">
        <v>3712</v>
      </c>
      <c r="X16" s="65">
        <v>3038</v>
      </c>
    </row>
    <row r="17" spans="2:24" ht="12" customHeight="1" x14ac:dyDescent="0.15">
      <c r="B17" s="64"/>
      <c r="C17" s="56">
        <v>3</v>
      </c>
      <c r="D17" s="70"/>
      <c r="E17" s="64">
        <v>1494</v>
      </c>
      <c r="F17" s="65">
        <v>2107</v>
      </c>
      <c r="G17" s="47">
        <v>1839</v>
      </c>
      <c r="H17" s="65">
        <v>17525</v>
      </c>
      <c r="I17" s="64">
        <v>985</v>
      </c>
      <c r="J17" s="65">
        <v>1345</v>
      </c>
      <c r="K17" s="47">
        <v>1131</v>
      </c>
      <c r="L17" s="65">
        <v>15088</v>
      </c>
      <c r="M17" s="66">
        <v>861</v>
      </c>
      <c r="N17" s="69">
        <v>1088</v>
      </c>
      <c r="O17" s="68">
        <v>916</v>
      </c>
      <c r="P17" s="65">
        <v>3253</v>
      </c>
      <c r="Q17" s="64">
        <v>2552</v>
      </c>
      <c r="R17" s="65">
        <v>3052</v>
      </c>
      <c r="S17" s="47">
        <v>2831</v>
      </c>
      <c r="T17" s="65">
        <v>8497</v>
      </c>
      <c r="U17" s="64">
        <v>3763</v>
      </c>
      <c r="V17" s="65">
        <v>4148</v>
      </c>
      <c r="W17" s="47">
        <v>3897</v>
      </c>
      <c r="X17" s="65">
        <v>4988</v>
      </c>
    </row>
    <row r="18" spans="2:24" ht="12" customHeight="1" x14ac:dyDescent="0.15">
      <c r="B18" s="64"/>
      <c r="C18" s="56">
        <v>4</v>
      </c>
      <c r="D18" s="70"/>
      <c r="E18" s="64">
        <v>1470</v>
      </c>
      <c r="F18" s="65">
        <v>1849</v>
      </c>
      <c r="G18" s="47">
        <v>1569</v>
      </c>
      <c r="H18" s="65">
        <v>13917</v>
      </c>
      <c r="I18" s="64">
        <v>1089</v>
      </c>
      <c r="J18" s="65">
        <v>1533</v>
      </c>
      <c r="K18" s="47">
        <v>1183</v>
      </c>
      <c r="L18" s="65">
        <v>12946</v>
      </c>
      <c r="M18" s="66">
        <v>1029</v>
      </c>
      <c r="N18" s="69">
        <v>1345</v>
      </c>
      <c r="O18" s="68">
        <v>1092</v>
      </c>
      <c r="P18" s="65">
        <v>4057</v>
      </c>
      <c r="Q18" s="64">
        <v>2151</v>
      </c>
      <c r="R18" s="65">
        <v>2993</v>
      </c>
      <c r="S18" s="47">
        <v>2579</v>
      </c>
      <c r="T18" s="65">
        <v>6394</v>
      </c>
      <c r="U18" s="64">
        <v>3938</v>
      </c>
      <c r="V18" s="65">
        <v>4305</v>
      </c>
      <c r="W18" s="47">
        <v>4072</v>
      </c>
      <c r="X18" s="65">
        <v>2242</v>
      </c>
    </row>
    <row r="19" spans="2:24" ht="12" customHeight="1" x14ac:dyDescent="0.15">
      <c r="B19" s="64"/>
      <c r="C19" s="56">
        <v>5</v>
      </c>
      <c r="D19" s="70"/>
      <c r="E19" s="64">
        <v>1478</v>
      </c>
      <c r="F19" s="65">
        <v>2001</v>
      </c>
      <c r="G19" s="47">
        <v>1667</v>
      </c>
      <c r="H19" s="65">
        <v>14938</v>
      </c>
      <c r="I19" s="64">
        <v>1089</v>
      </c>
      <c r="J19" s="65">
        <v>1478</v>
      </c>
      <c r="K19" s="47">
        <v>1162</v>
      </c>
      <c r="L19" s="65">
        <v>18231</v>
      </c>
      <c r="M19" s="66">
        <v>1139</v>
      </c>
      <c r="N19" s="69">
        <v>1260</v>
      </c>
      <c r="O19" s="68">
        <v>1239</v>
      </c>
      <c r="P19" s="65">
        <v>3762</v>
      </c>
      <c r="Q19" s="64">
        <v>2212</v>
      </c>
      <c r="R19" s="65">
        <v>3129</v>
      </c>
      <c r="S19" s="47">
        <v>2680</v>
      </c>
      <c r="T19" s="65">
        <v>8763</v>
      </c>
      <c r="U19" s="64">
        <v>3780</v>
      </c>
      <c r="V19" s="65">
        <v>4410</v>
      </c>
      <c r="W19" s="47">
        <v>4110</v>
      </c>
      <c r="X19" s="65">
        <v>3449</v>
      </c>
    </row>
    <row r="20" spans="2:24" ht="12" customHeight="1" x14ac:dyDescent="0.15">
      <c r="B20" s="64"/>
      <c r="C20" s="56">
        <v>6</v>
      </c>
      <c r="D20" s="70"/>
      <c r="E20" s="64">
        <v>1575</v>
      </c>
      <c r="F20" s="65">
        <v>2032</v>
      </c>
      <c r="G20" s="47">
        <v>1897</v>
      </c>
      <c r="H20" s="65">
        <v>8774</v>
      </c>
      <c r="I20" s="64">
        <v>1071</v>
      </c>
      <c r="J20" s="65">
        <v>1628</v>
      </c>
      <c r="K20" s="47">
        <v>1189</v>
      </c>
      <c r="L20" s="65">
        <v>12501</v>
      </c>
      <c r="M20" s="66">
        <v>1155</v>
      </c>
      <c r="N20" s="69">
        <v>1281</v>
      </c>
      <c r="O20" s="68">
        <v>1226</v>
      </c>
      <c r="P20" s="65">
        <v>1816</v>
      </c>
      <c r="Q20" s="64">
        <v>2550</v>
      </c>
      <c r="R20" s="65">
        <v>3000</v>
      </c>
      <c r="S20" s="47">
        <v>2787</v>
      </c>
      <c r="T20" s="65">
        <v>8310</v>
      </c>
      <c r="U20" s="64">
        <v>3885</v>
      </c>
      <c r="V20" s="65">
        <v>4515</v>
      </c>
      <c r="W20" s="47">
        <v>4223</v>
      </c>
      <c r="X20" s="65">
        <v>2564</v>
      </c>
    </row>
    <row r="21" spans="2:24" ht="12" customHeight="1" x14ac:dyDescent="0.15">
      <c r="B21" s="64"/>
      <c r="C21" s="56">
        <v>7</v>
      </c>
      <c r="D21" s="70"/>
      <c r="E21" s="64">
        <v>1470</v>
      </c>
      <c r="F21" s="65">
        <v>1928</v>
      </c>
      <c r="G21" s="47">
        <v>1718</v>
      </c>
      <c r="H21" s="65">
        <v>6116</v>
      </c>
      <c r="I21" s="64">
        <v>1050</v>
      </c>
      <c r="J21" s="65">
        <v>1448</v>
      </c>
      <c r="K21" s="47">
        <v>1126</v>
      </c>
      <c r="L21" s="65">
        <v>10702</v>
      </c>
      <c r="M21" s="66">
        <v>977</v>
      </c>
      <c r="N21" s="69">
        <v>1191</v>
      </c>
      <c r="O21" s="68">
        <v>1019</v>
      </c>
      <c r="P21" s="65">
        <v>3950</v>
      </c>
      <c r="Q21" s="64">
        <v>2601</v>
      </c>
      <c r="R21" s="65">
        <v>2879</v>
      </c>
      <c r="S21" s="47">
        <v>2722</v>
      </c>
      <c r="T21" s="65">
        <v>6170</v>
      </c>
      <c r="U21" s="64">
        <v>3969</v>
      </c>
      <c r="V21" s="65">
        <v>4410</v>
      </c>
      <c r="W21" s="47">
        <v>4272</v>
      </c>
      <c r="X21" s="65">
        <v>1558</v>
      </c>
    </row>
    <row r="22" spans="2:24" ht="12" customHeight="1" x14ac:dyDescent="0.15">
      <c r="B22" s="64"/>
      <c r="C22" s="56">
        <v>8</v>
      </c>
      <c r="D22" s="70"/>
      <c r="E22" s="64">
        <v>1365</v>
      </c>
      <c r="F22" s="65">
        <v>1747</v>
      </c>
      <c r="G22" s="47">
        <v>1517</v>
      </c>
      <c r="H22" s="65">
        <v>16200</v>
      </c>
      <c r="I22" s="64">
        <v>831</v>
      </c>
      <c r="J22" s="65">
        <v>1448</v>
      </c>
      <c r="K22" s="47">
        <v>964</v>
      </c>
      <c r="L22" s="65">
        <v>19613</v>
      </c>
      <c r="M22" s="66">
        <v>831</v>
      </c>
      <c r="N22" s="69">
        <v>1155</v>
      </c>
      <c r="O22" s="68">
        <v>908</v>
      </c>
      <c r="P22" s="65">
        <v>9669</v>
      </c>
      <c r="Q22" s="64">
        <v>2550</v>
      </c>
      <c r="R22" s="65">
        <v>3045</v>
      </c>
      <c r="S22" s="47">
        <v>2831</v>
      </c>
      <c r="T22" s="65">
        <v>10308</v>
      </c>
      <c r="U22" s="64">
        <v>3969</v>
      </c>
      <c r="V22" s="65">
        <v>4515</v>
      </c>
      <c r="W22" s="47">
        <v>4200</v>
      </c>
      <c r="X22" s="65">
        <v>3089</v>
      </c>
    </row>
    <row r="23" spans="2:24" ht="12" customHeight="1" x14ac:dyDescent="0.15">
      <c r="B23" s="64"/>
      <c r="C23" s="56">
        <v>9</v>
      </c>
      <c r="D23" s="70"/>
      <c r="E23" s="64">
        <v>1376</v>
      </c>
      <c r="F23" s="65">
        <v>1845</v>
      </c>
      <c r="G23" s="47">
        <v>1625</v>
      </c>
      <c r="H23" s="65">
        <v>15261</v>
      </c>
      <c r="I23" s="64">
        <v>977</v>
      </c>
      <c r="J23" s="65">
        <v>1183</v>
      </c>
      <c r="K23" s="47">
        <v>1068</v>
      </c>
      <c r="L23" s="65">
        <v>14959</v>
      </c>
      <c r="M23" s="66">
        <v>1242</v>
      </c>
      <c r="N23" s="69">
        <v>1294</v>
      </c>
      <c r="O23" s="68">
        <v>1265</v>
      </c>
      <c r="P23" s="65">
        <v>526</v>
      </c>
      <c r="Q23" s="64">
        <v>2601</v>
      </c>
      <c r="R23" s="65">
        <v>2888</v>
      </c>
      <c r="S23" s="47">
        <v>2706</v>
      </c>
      <c r="T23" s="65">
        <v>7136</v>
      </c>
      <c r="U23" s="64">
        <v>3321</v>
      </c>
      <c r="V23" s="65">
        <v>4358</v>
      </c>
      <c r="W23" s="47">
        <v>4173</v>
      </c>
      <c r="X23" s="65">
        <v>2624</v>
      </c>
    </row>
    <row r="24" spans="2:24" ht="12" customHeight="1" x14ac:dyDescent="0.15">
      <c r="B24" s="64"/>
      <c r="C24" s="56">
        <v>10</v>
      </c>
      <c r="D24" s="70"/>
      <c r="E24" s="64">
        <v>1658</v>
      </c>
      <c r="F24" s="65">
        <v>1874</v>
      </c>
      <c r="G24" s="47">
        <v>1752</v>
      </c>
      <c r="H24" s="65">
        <v>17717</v>
      </c>
      <c r="I24" s="64">
        <v>1050</v>
      </c>
      <c r="J24" s="65">
        <v>1372</v>
      </c>
      <c r="K24" s="47">
        <v>1121</v>
      </c>
      <c r="L24" s="65">
        <v>17437</v>
      </c>
      <c r="M24" s="66">
        <v>1273</v>
      </c>
      <c r="N24" s="69">
        <v>1294</v>
      </c>
      <c r="O24" s="68">
        <v>1286</v>
      </c>
      <c r="P24" s="65">
        <v>1148</v>
      </c>
      <c r="Q24" s="64">
        <v>2601</v>
      </c>
      <c r="R24" s="65">
        <v>2794</v>
      </c>
      <c r="S24" s="47">
        <v>2732</v>
      </c>
      <c r="T24" s="65">
        <v>12325</v>
      </c>
      <c r="U24" s="64">
        <v>4095</v>
      </c>
      <c r="V24" s="65">
        <v>4305</v>
      </c>
      <c r="W24" s="47">
        <v>4235</v>
      </c>
      <c r="X24" s="65">
        <v>2880</v>
      </c>
    </row>
    <row r="25" spans="2:24" ht="12" customHeight="1" x14ac:dyDescent="0.15">
      <c r="B25" s="57"/>
      <c r="C25" s="61">
        <v>11</v>
      </c>
      <c r="D25" s="71"/>
      <c r="E25" s="74" t="s">
        <v>182</v>
      </c>
      <c r="F25" s="75" t="s">
        <v>182</v>
      </c>
      <c r="G25" s="76" t="s">
        <v>182</v>
      </c>
      <c r="H25" s="72">
        <v>19209</v>
      </c>
      <c r="I25" s="74" t="s">
        <v>182</v>
      </c>
      <c r="J25" s="75" t="s">
        <v>182</v>
      </c>
      <c r="K25" s="76" t="s">
        <v>182</v>
      </c>
      <c r="L25" s="72">
        <v>12150</v>
      </c>
      <c r="M25" s="74">
        <v>840</v>
      </c>
      <c r="N25" s="75">
        <v>893</v>
      </c>
      <c r="O25" s="76">
        <v>852</v>
      </c>
      <c r="P25" s="72">
        <v>4355</v>
      </c>
      <c r="Q25" s="74" t="s">
        <v>182</v>
      </c>
      <c r="R25" s="75" t="s">
        <v>182</v>
      </c>
      <c r="S25" s="76" t="s">
        <v>182</v>
      </c>
      <c r="T25" s="72">
        <v>6739</v>
      </c>
      <c r="U25" s="57">
        <v>4253</v>
      </c>
      <c r="V25" s="72">
        <v>4463</v>
      </c>
      <c r="W25" s="58">
        <v>4293</v>
      </c>
      <c r="X25" s="72">
        <v>2443</v>
      </c>
    </row>
    <row r="26" spans="2:24" ht="12" customHeight="1" x14ac:dyDescent="0.15">
      <c r="B26" s="64"/>
      <c r="C26" s="412" t="s">
        <v>84</v>
      </c>
      <c r="D26" s="414"/>
      <c r="E26" s="428" t="s">
        <v>103</v>
      </c>
      <c r="F26" s="429"/>
      <c r="G26" s="429"/>
      <c r="H26" s="430"/>
      <c r="I26" s="425" t="s">
        <v>183</v>
      </c>
      <c r="J26" s="426"/>
      <c r="K26" s="426"/>
      <c r="L26" s="427"/>
      <c r="M26" s="425" t="s">
        <v>105</v>
      </c>
      <c r="N26" s="426"/>
      <c r="O26" s="426"/>
      <c r="P26" s="427"/>
      <c r="Q26" s="425" t="s">
        <v>117</v>
      </c>
      <c r="R26" s="426"/>
      <c r="S26" s="426"/>
      <c r="T26" s="427"/>
      <c r="U26" s="425" t="s">
        <v>118</v>
      </c>
      <c r="V26" s="426"/>
      <c r="W26" s="426"/>
      <c r="X26" s="427"/>
    </row>
    <row r="27" spans="2:24" ht="12" customHeight="1" x14ac:dyDescent="0.15">
      <c r="B27" s="409" t="s">
        <v>90</v>
      </c>
      <c r="C27" s="410"/>
      <c r="D27" s="411"/>
      <c r="E27" s="73" t="s">
        <v>149</v>
      </c>
      <c r="F27" s="55" t="s">
        <v>177</v>
      </c>
      <c r="G27" s="62" t="s">
        <v>178</v>
      </c>
      <c r="H27" s="55" t="s">
        <v>106</v>
      </c>
      <c r="I27" s="73" t="s">
        <v>149</v>
      </c>
      <c r="J27" s="55" t="s">
        <v>177</v>
      </c>
      <c r="K27" s="62" t="s">
        <v>178</v>
      </c>
      <c r="L27" s="55" t="s">
        <v>94</v>
      </c>
      <c r="M27" s="73" t="s">
        <v>149</v>
      </c>
      <c r="N27" s="55" t="s">
        <v>179</v>
      </c>
      <c r="O27" s="55" t="s">
        <v>178</v>
      </c>
      <c r="P27" s="120" t="s">
        <v>94</v>
      </c>
      <c r="Q27" s="73" t="s">
        <v>149</v>
      </c>
      <c r="R27" s="55" t="s">
        <v>177</v>
      </c>
      <c r="S27" s="62" t="s">
        <v>178</v>
      </c>
      <c r="T27" s="55" t="s">
        <v>106</v>
      </c>
      <c r="U27" s="73" t="s">
        <v>149</v>
      </c>
      <c r="V27" s="55" t="s">
        <v>177</v>
      </c>
      <c r="W27" s="62" t="s">
        <v>178</v>
      </c>
      <c r="X27" s="55" t="s">
        <v>94</v>
      </c>
    </row>
    <row r="28" spans="2:24" ht="12" customHeight="1" x14ac:dyDescent="0.15">
      <c r="B28" s="57"/>
      <c r="C28" s="58"/>
      <c r="D28" s="58"/>
      <c r="E28" s="59"/>
      <c r="F28" s="60"/>
      <c r="G28" s="61" t="s">
        <v>96</v>
      </c>
      <c r="H28" s="60"/>
      <c r="I28" s="59"/>
      <c r="J28" s="60"/>
      <c r="K28" s="61" t="s">
        <v>96</v>
      </c>
      <c r="L28" s="60"/>
      <c r="M28" s="59"/>
      <c r="N28" s="60"/>
      <c r="O28" s="60" t="s">
        <v>96</v>
      </c>
      <c r="P28" s="121"/>
      <c r="Q28" s="59"/>
      <c r="R28" s="60"/>
      <c r="S28" s="61" t="s">
        <v>96</v>
      </c>
      <c r="T28" s="60"/>
      <c r="U28" s="59"/>
      <c r="V28" s="60"/>
      <c r="W28" s="61" t="s">
        <v>96</v>
      </c>
      <c r="X28" s="60"/>
    </row>
    <row r="29" spans="2:24" ht="12" customHeight="1" x14ac:dyDescent="0.15">
      <c r="B29" s="64" t="s">
        <v>97</v>
      </c>
      <c r="C29" s="91">
        <v>14</v>
      </c>
      <c r="D29" s="78" t="s">
        <v>70</v>
      </c>
      <c r="E29" s="64">
        <v>315</v>
      </c>
      <c r="F29" s="65">
        <v>989</v>
      </c>
      <c r="G29" s="47">
        <v>543</v>
      </c>
      <c r="H29" s="65">
        <v>227797</v>
      </c>
      <c r="I29" s="64">
        <v>441</v>
      </c>
      <c r="J29" s="65">
        <v>1407</v>
      </c>
      <c r="K29" s="47">
        <v>894</v>
      </c>
      <c r="L29" s="65">
        <v>28721</v>
      </c>
      <c r="M29" s="64">
        <v>441</v>
      </c>
      <c r="N29" s="65">
        <v>1485</v>
      </c>
      <c r="O29" s="65">
        <v>680</v>
      </c>
      <c r="P29" s="70">
        <v>32096</v>
      </c>
      <c r="Q29" s="64">
        <v>473</v>
      </c>
      <c r="R29" s="65">
        <v>1386</v>
      </c>
      <c r="S29" s="47">
        <v>771</v>
      </c>
      <c r="T29" s="65">
        <v>33879</v>
      </c>
      <c r="U29" s="64">
        <v>420</v>
      </c>
      <c r="V29" s="65">
        <v>1262</v>
      </c>
      <c r="W29" s="47">
        <v>673</v>
      </c>
      <c r="X29" s="65">
        <v>92157</v>
      </c>
    </row>
    <row r="30" spans="2:24" ht="12" customHeight="1" x14ac:dyDescent="0.15">
      <c r="B30" s="101"/>
      <c r="C30" s="91">
        <v>15</v>
      </c>
      <c r="D30" s="78"/>
      <c r="E30" s="64">
        <v>419</v>
      </c>
      <c r="F30" s="65">
        <v>1103</v>
      </c>
      <c r="G30" s="47">
        <v>627</v>
      </c>
      <c r="H30" s="65">
        <v>504384</v>
      </c>
      <c r="I30" s="64">
        <v>676</v>
      </c>
      <c r="J30" s="65">
        <v>1167</v>
      </c>
      <c r="K30" s="47">
        <v>783</v>
      </c>
      <c r="L30" s="65">
        <v>125784</v>
      </c>
      <c r="M30" s="64">
        <v>625</v>
      </c>
      <c r="N30" s="65">
        <v>1260</v>
      </c>
      <c r="O30" s="65">
        <v>773</v>
      </c>
      <c r="P30" s="70">
        <v>95987</v>
      </c>
      <c r="Q30" s="64">
        <v>630</v>
      </c>
      <c r="R30" s="65">
        <v>1171</v>
      </c>
      <c r="S30" s="47">
        <v>738</v>
      </c>
      <c r="T30" s="65">
        <v>96975</v>
      </c>
      <c r="U30" s="64">
        <v>573</v>
      </c>
      <c r="V30" s="65">
        <v>1262</v>
      </c>
      <c r="W30" s="47">
        <v>706</v>
      </c>
      <c r="X30" s="65">
        <v>146758</v>
      </c>
    </row>
    <row r="31" spans="2:24" ht="12" customHeight="1" x14ac:dyDescent="0.15">
      <c r="B31" s="101"/>
      <c r="C31" s="91">
        <v>16</v>
      </c>
      <c r="D31" s="78"/>
      <c r="E31" s="64">
        <v>551</v>
      </c>
      <c r="F31" s="65">
        <v>1418</v>
      </c>
      <c r="G31" s="47">
        <v>978</v>
      </c>
      <c r="H31" s="65">
        <v>307962</v>
      </c>
      <c r="I31" s="64">
        <v>779</v>
      </c>
      <c r="J31" s="65">
        <v>1515</v>
      </c>
      <c r="K31" s="47">
        <v>1130</v>
      </c>
      <c r="L31" s="65">
        <v>125737</v>
      </c>
      <c r="M31" s="64">
        <v>779</v>
      </c>
      <c r="N31" s="65">
        <v>1491</v>
      </c>
      <c r="O31" s="65">
        <v>1062</v>
      </c>
      <c r="P31" s="70">
        <v>88814</v>
      </c>
      <c r="Q31" s="64">
        <v>735</v>
      </c>
      <c r="R31" s="65">
        <v>1515</v>
      </c>
      <c r="S31" s="47">
        <v>1103</v>
      </c>
      <c r="T31" s="65">
        <v>99950</v>
      </c>
      <c r="U31" s="64">
        <v>676</v>
      </c>
      <c r="V31" s="65">
        <v>1353</v>
      </c>
      <c r="W31" s="47">
        <v>1013</v>
      </c>
      <c r="X31" s="65">
        <v>128975</v>
      </c>
    </row>
    <row r="32" spans="2:24" ht="12" customHeight="1" x14ac:dyDescent="0.15">
      <c r="B32" s="101"/>
      <c r="C32" s="91">
        <v>16</v>
      </c>
      <c r="D32" s="78"/>
      <c r="E32" s="64">
        <v>630</v>
      </c>
      <c r="F32" s="65">
        <v>935</v>
      </c>
      <c r="G32" s="47">
        <v>740</v>
      </c>
      <c r="H32" s="65">
        <v>30485</v>
      </c>
      <c r="I32" s="64">
        <v>945</v>
      </c>
      <c r="J32" s="65">
        <v>1313</v>
      </c>
      <c r="K32" s="47">
        <v>1143</v>
      </c>
      <c r="L32" s="65">
        <v>15767</v>
      </c>
      <c r="M32" s="64">
        <v>998</v>
      </c>
      <c r="N32" s="65">
        <v>1376</v>
      </c>
      <c r="O32" s="65">
        <v>1120</v>
      </c>
      <c r="P32" s="70">
        <v>1067</v>
      </c>
      <c r="Q32" s="64">
        <v>1029</v>
      </c>
      <c r="R32" s="65">
        <v>1342</v>
      </c>
      <c r="S32" s="47">
        <v>1138</v>
      </c>
      <c r="T32" s="65">
        <v>11766</v>
      </c>
      <c r="U32" s="64">
        <v>998</v>
      </c>
      <c r="V32" s="65">
        <v>1313</v>
      </c>
      <c r="W32" s="47">
        <v>1126</v>
      </c>
      <c r="X32" s="65">
        <v>1072</v>
      </c>
    </row>
    <row r="33" spans="2:24" ht="12" customHeight="1" x14ac:dyDescent="0.15">
      <c r="B33" s="101"/>
      <c r="C33" s="91">
        <v>17</v>
      </c>
      <c r="D33" s="79"/>
      <c r="E33" s="64">
        <v>676</v>
      </c>
      <c r="F33" s="65">
        <v>1239</v>
      </c>
      <c r="G33" s="47">
        <v>920</v>
      </c>
      <c r="H33" s="65">
        <v>204277</v>
      </c>
      <c r="I33" s="64">
        <v>961</v>
      </c>
      <c r="J33" s="65">
        <v>1365</v>
      </c>
      <c r="K33" s="47">
        <v>1153</v>
      </c>
      <c r="L33" s="65">
        <v>79641</v>
      </c>
      <c r="M33" s="64">
        <v>985</v>
      </c>
      <c r="N33" s="65">
        <v>1412</v>
      </c>
      <c r="O33" s="65">
        <v>1141</v>
      </c>
      <c r="P33" s="70">
        <v>59218</v>
      </c>
      <c r="Q33" s="64">
        <v>945</v>
      </c>
      <c r="R33" s="65">
        <v>1313</v>
      </c>
      <c r="S33" s="47">
        <v>1128</v>
      </c>
      <c r="T33" s="65">
        <v>64598</v>
      </c>
      <c r="U33" s="64">
        <v>840</v>
      </c>
      <c r="V33" s="65">
        <v>1323</v>
      </c>
      <c r="W33" s="47">
        <v>1109</v>
      </c>
      <c r="X33" s="65">
        <v>106101</v>
      </c>
    </row>
    <row r="34" spans="2:24" ht="12" customHeight="1" x14ac:dyDescent="0.15">
      <c r="B34" s="95"/>
      <c r="C34" s="98">
        <v>18</v>
      </c>
      <c r="D34" s="81"/>
      <c r="E34" s="57">
        <v>676</v>
      </c>
      <c r="F34" s="72">
        <v>1281</v>
      </c>
      <c r="G34" s="58">
        <v>964</v>
      </c>
      <c r="H34" s="72">
        <v>133363</v>
      </c>
      <c r="I34" s="57">
        <v>861</v>
      </c>
      <c r="J34" s="72">
        <v>1449</v>
      </c>
      <c r="K34" s="58">
        <v>1174</v>
      </c>
      <c r="L34" s="72">
        <v>50685</v>
      </c>
      <c r="M34" s="57">
        <v>831</v>
      </c>
      <c r="N34" s="72">
        <v>1313</v>
      </c>
      <c r="O34" s="72">
        <v>1160</v>
      </c>
      <c r="P34" s="71">
        <v>37191</v>
      </c>
      <c r="Q34" s="57">
        <v>893</v>
      </c>
      <c r="R34" s="72">
        <v>1313</v>
      </c>
      <c r="S34" s="58">
        <v>1160</v>
      </c>
      <c r="T34" s="72">
        <v>71457</v>
      </c>
      <c r="U34" s="57">
        <v>788</v>
      </c>
      <c r="V34" s="72">
        <v>1260</v>
      </c>
      <c r="W34" s="58">
        <v>1107</v>
      </c>
      <c r="X34" s="72">
        <v>57786</v>
      </c>
    </row>
    <row r="35" spans="2:24" ht="12" customHeight="1" x14ac:dyDescent="0.15">
      <c r="B35" s="64" t="s">
        <v>180</v>
      </c>
      <c r="C35" s="56">
        <v>11</v>
      </c>
      <c r="D35" s="70" t="s">
        <v>72</v>
      </c>
      <c r="E35" s="64">
        <v>689</v>
      </c>
      <c r="F35" s="65">
        <v>924</v>
      </c>
      <c r="G35" s="47">
        <v>817</v>
      </c>
      <c r="H35" s="65">
        <v>17492</v>
      </c>
      <c r="I35" s="64">
        <v>1085</v>
      </c>
      <c r="J35" s="65">
        <v>1313</v>
      </c>
      <c r="K35" s="47">
        <v>1198</v>
      </c>
      <c r="L35" s="65">
        <v>4535</v>
      </c>
      <c r="M35" s="64">
        <v>1085</v>
      </c>
      <c r="N35" s="65">
        <v>1260</v>
      </c>
      <c r="O35" s="65">
        <v>1161</v>
      </c>
      <c r="P35" s="70">
        <v>5163</v>
      </c>
      <c r="Q35" s="64">
        <v>1085</v>
      </c>
      <c r="R35" s="65">
        <v>1313</v>
      </c>
      <c r="S35" s="47">
        <v>1167</v>
      </c>
      <c r="T35" s="65">
        <v>5289</v>
      </c>
      <c r="U35" s="64">
        <v>1050</v>
      </c>
      <c r="V35" s="65">
        <v>1218</v>
      </c>
      <c r="W35" s="47">
        <v>1155</v>
      </c>
      <c r="X35" s="65">
        <v>10553</v>
      </c>
    </row>
    <row r="36" spans="2:24" ht="12" customHeight="1" x14ac:dyDescent="0.15">
      <c r="B36" s="64"/>
      <c r="C36" s="56">
        <v>12</v>
      </c>
      <c r="D36" s="70"/>
      <c r="E36" s="64">
        <v>756</v>
      </c>
      <c r="F36" s="65">
        <v>945</v>
      </c>
      <c r="G36" s="47">
        <v>826</v>
      </c>
      <c r="H36" s="65">
        <v>12134</v>
      </c>
      <c r="I36" s="64">
        <v>1103</v>
      </c>
      <c r="J36" s="65">
        <v>1271</v>
      </c>
      <c r="K36" s="47">
        <v>1174</v>
      </c>
      <c r="L36" s="65">
        <v>5090</v>
      </c>
      <c r="M36" s="64">
        <v>1023</v>
      </c>
      <c r="N36" s="65">
        <v>1191</v>
      </c>
      <c r="O36" s="65">
        <v>1113</v>
      </c>
      <c r="P36" s="70">
        <v>3230</v>
      </c>
      <c r="Q36" s="64">
        <v>988</v>
      </c>
      <c r="R36" s="65">
        <v>1271</v>
      </c>
      <c r="S36" s="47">
        <v>1115</v>
      </c>
      <c r="T36" s="65">
        <v>3484</v>
      </c>
      <c r="U36" s="64">
        <v>1103</v>
      </c>
      <c r="V36" s="65">
        <v>1313</v>
      </c>
      <c r="W36" s="47">
        <v>1188</v>
      </c>
      <c r="X36" s="65">
        <v>6823</v>
      </c>
    </row>
    <row r="37" spans="2:24" ht="12" customHeight="1" x14ac:dyDescent="0.15">
      <c r="B37" s="64" t="s">
        <v>181</v>
      </c>
      <c r="C37" s="56">
        <v>1</v>
      </c>
      <c r="D37" s="70" t="s">
        <v>72</v>
      </c>
      <c r="E37" s="64">
        <v>758</v>
      </c>
      <c r="F37" s="65">
        <v>1085</v>
      </c>
      <c r="G37" s="47">
        <v>841</v>
      </c>
      <c r="H37" s="65">
        <v>16479</v>
      </c>
      <c r="I37" s="64">
        <v>1050</v>
      </c>
      <c r="J37" s="65">
        <v>1260</v>
      </c>
      <c r="K37" s="47">
        <v>1114</v>
      </c>
      <c r="L37" s="65">
        <v>4867</v>
      </c>
      <c r="M37" s="64">
        <v>1085</v>
      </c>
      <c r="N37" s="65">
        <v>1229</v>
      </c>
      <c r="O37" s="65">
        <v>1155</v>
      </c>
      <c r="P37" s="70">
        <v>3046</v>
      </c>
      <c r="Q37" s="64">
        <v>998</v>
      </c>
      <c r="R37" s="65">
        <v>1155</v>
      </c>
      <c r="S37" s="47">
        <v>1094</v>
      </c>
      <c r="T37" s="65">
        <v>4658</v>
      </c>
      <c r="U37" s="64">
        <v>1008</v>
      </c>
      <c r="V37" s="65">
        <v>1260</v>
      </c>
      <c r="W37" s="47">
        <v>1128</v>
      </c>
      <c r="X37" s="65">
        <v>6712</v>
      </c>
    </row>
    <row r="38" spans="2:24" ht="12" customHeight="1" x14ac:dyDescent="0.15">
      <c r="B38" s="64"/>
      <c r="C38" s="56">
        <v>2</v>
      </c>
      <c r="D38" s="70"/>
      <c r="E38" s="64">
        <v>712</v>
      </c>
      <c r="F38" s="65">
        <v>966</v>
      </c>
      <c r="G38" s="47">
        <v>807</v>
      </c>
      <c r="H38" s="65">
        <v>17963</v>
      </c>
      <c r="I38" s="64">
        <v>989</v>
      </c>
      <c r="J38" s="65">
        <v>1260</v>
      </c>
      <c r="K38" s="47">
        <v>1136</v>
      </c>
      <c r="L38" s="65">
        <v>5932</v>
      </c>
      <c r="M38" s="64">
        <v>967</v>
      </c>
      <c r="N38" s="65">
        <v>1260</v>
      </c>
      <c r="O38" s="65">
        <v>1106</v>
      </c>
      <c r="P38" s="70">
        <v>5577</v>
      </c>
      <c r="Q38" s="64">
        <v>893</v>
      </c>
      <c r="R38" s="65">
        <v>1191</v>
      </c>
      <c r="S38" s="47">
        <v>1028</v>
      </c>
      <c r="T38" s="65">
        <v>5835</v>
      </c>
      <c r="U38" s="64">
        <v>1050</v>
      </c>
      <c r="V38" s="65">
        <v>1239</v>
      </c>
      <c r="W38" s="47">
        <v>1111</v>
      </c>
      <c r="X38" s="65">
        <v>9650</v>
      </c>
    </row>
    <row r="39" spans="2:24" ht="12" customHeight="1" x14ac:dyDescent="0.15">
      <c r="B39" s="64"/>
      <c r="C39" s="56">
        <v>3</v>
      </c>
      <c r="D39" s="70"/>
      <c r="E39" s="64">
        <v>819</v>
      </c>
      <c r="F39" s="65">
        <v>1088</v>
      </c>
      <c r="G39" s="47">
        <v>925</v>
      </c>
      <c r="H39" s="65">
        <v>14620</v>
      </c>
      <c r="I39" s="64">
        <v>1050</v>
      </c>
      <c r="J39" s="65">
        <v>1260</v>
      </c>
      <c r="K39" s="47">
        <v>1146</v>
      </c>
      <c r="L39" s="65">
        <v>6665</v>
      </c>
      <c r="M39" s="64">
        <v>1088</v>
      </c>
      <c r="N39" s="65">
        <v>1208</v>
      </c>
      <c r="O39" s="65">
        <v>1143</v>
      </c>
      <c r="P39" s="70">
        <v>4477</v>
      </c>
      <c r="Q39" s="64">
        <v>985</v>
      </c>
      <c r="R39" s="65">
        <v>1155</v>
      </c>
      <c r="S39" s="47">
        <v>1114</v>
      </c>
      <c r="T39" s="65">
        <v>5796</v>
      </c>
      <c r="U39" s="64">
        <v>1088</v>
      </c>
      <c r="V39" s="65">
        <v>1208</v>
      </c>
      <c r="W39" s="47">
        <v>1151</v>
      </c>
      <c r="X39" s="65">
        <v>7623</v>
      </c>
    </row>
    <row r="40" spans="2:24" ht="12" customHeight="1" x14ac:dyDescent="0.15">
      <c r="B40" s="64"/>
      <c r="C40" s="56">
        <v>4</v>
      </c>
      <c r="D40" s="70"/>
      <c r="E40" s="64">
        <v>861</v>
      </c>
      <c r="F40" s="65">
        <v>1155</v>
      </c>
      <c r="G40" s="47">
        <v>969</v>
      </c>
      <c r="H40" s="65">
        <v>12310</v>
      </c>
      <c r="I40" s="64">
        <v>1146</v>
      </c>
      <c r="J40" s="65">
        <v>1281</v>
      </c>
      <c r="K40" s="47">
        <v>1212</v>
      </c>
      <c r="L40" s="65">
        <v>4289</v>
      </c>
      <c r="M40" s="64">
        <v>1139</v>
      </c>
      <c r="N40" s="65">
        <v>1313</v>
      </c>
      <c r="O40" s="65">
        <v>1235</v>
      </c>
      <c r="P40" s="70">
        <v>4008</v>
      </c>
      <c r="Q40" s="64">
        <v>1077</v>
      </c>
      <c r="R40" s="65">
        <v>1197</v>
      </c>
      <c r="S40" s="47">
        <v>1141</v>
      </c>
      <c r="T40" s="65">
        <v>8223</v>
      </c>
      <c r="U40" s="64">
        <v>1134</v>
      </c>
      <c r="V40" s="65">
        <v>1260</v>
      </c>
      <c r="W40" s="47">
        <v>1166</v>
      </c>
      <c r="X40" s="65">
        <v>4933</v>
      </c>
    </row>
    <row r="41" spans="2:24" ht="12" customHeight="1" x14ac:dyDescent="0.15">
      <c r="B41" s="64"/>
      <c r="C41" s="56">
        <v>5</v>
      </c>
      <c r="D41" s="70"/>
      <c r="E41" s="64">
        <v>1139</v>
      </c>
      <c r="F41" s="65">
        <v>1271</v>
      </c>
      <c r="G41" s="47">
        <v>1170</v>
      </c>
      <c r="H41" s="65">
        <v>12299</v>
      </c>
      <c r="I41" s="64">
        <v>1208</v>
      </c>
      <c r="J41" s="65">
        <v>1315</v>
      </c>
      <c r="K41" s="47">
        <v>1263</v>
      </c>
      <c r="L41" s="65">
        <v>6211</v>
      </c>
      <c r="M41" s="64">
        <v>1215</v>
      </c>
      <c r="N41" s="65">
        <v>1258</v>
      </c>
      <c r="O41" s="65">
        <v>1224</v>
      </c>
      <c r="P41" s="70">
        <v>1882</v>
      </c>
      <c r="Q41" s="64">
        <v>1155</v>
      </c>
      <c r="R41" s="65">
        <v>1313</v>
      </c>
      <c r="S41" s="47">
        <v>1285</v>
      </c>
      <c r="T41" s="65">
        <v>8643</v>
      </c>
      <c r="U41" s="64">
        <v>1134</v>
      </c>
      <c r="V41" s="65">
        <v>1260</v>
      </c>
      <c r="W41" s="47">
        <v>1172</v>
      </c>
      <c r="X41" s="65">
        <v>3792</v>
      </c>
    </row>
    <row r="42" spans="2:24" ht="12" customHeight="1" x14ac:dyDescent="0.15">
      <c r="B42" s="64"/>
      <c r="C42" s="56">
        <v>6</v>
      </c>
      <c r="D42" s="70"/>
      <c r="E42" s="64">
        <v>945</v>
      </c>
      <c r="F42" s="65">
        <v>1281</v>
      </c>
      <c r="G42" s="47">
        <v>1179</v>
      </c>
      <c r="H42" s="65">
        <v>5764</v>
      </c>
      <c r="I42" s="64">
        <v>1155</v>
      </c>
      <c r="J42" s="65">
        <v>1365</v>
      </c>
      <c r="K42" s="47">
        <v>1233</v>
      </c>
      <c r="L42" s="65">
        <v>3981</v>
      </c>
      <c r="M42" s="64">
        <v>1197</v>
      </c>
      <c r="N42" s="65">
        <v>1313</v>
      </c>
      <c r="O42" s="65">
        <v>1254</v>
      </c>
      <c r="P42" s="70">
        <v>1415</v>
      </c>
      <c r="Q42" s="64">
        <v>1134</v>
      </c>
      <c r="R42" s="65">
        <v>1313</v>
      </c>
      <c r="S42" s="47">
        <v>1277</v>
      </c>
      <c r="T42" s="65">
        <v>7352</v>
      </c>
      <c r="U42" s="64">
        <v>1071</v>
      </c>
      <c r="V42" s="65">
        <v>1260</v>
      </c>
      <c r="W42" s="47">
        <v>1185</v>
      </c>
      <c r="X42" s="65">
        <v>2975</v>
      </c>
    </row>
    <row r="43" spans="2:24" ht="12" customHeight="1" x14ac:dyDescent="0.15">
      <c r="B43" s="64"/>
      <c r="C43" s="56">
        <v>7</v>
      </c>
      <c r="D43" s="70"/>
      <c r="E43" s="64">
        <v>840</v>
      </c>
      <c r="F43" s="65">
        <v>1208</v>
      </c>
      <c r="G43" s="47">
        <v>1001</v>
      </c>
      <c r="H43" s="65">
        <v>7141</v>
      </c>
      <c r="I43" s="64">
        <v>1155</v>
      </c>
      <c r="J43" s="65">
        <v>1313</v>
      </c>
      <c r="K43" s="47">
        <v>1217</v>
      </c>
      <c r="L43" s="65">
        <v>3458</v>
      </c>
      <c r="M43" s="64">
        <v>1155</v>
      </c>
      <c r="N43" s="65">
        <v>1260</v>
      </c>
      <c r="O43" s="65">
        <v>1200</v>
      </c>
      <c r="P43" s="70">
        <v>2325</v>
      </c>
      <c r="Q43" s="64">
        <v>1242</v>
      </c>
      <c r="R43" s="65">
        <v>1263</v>
      </c>
      <c r="S43" s="47">
        <v>1259</v>
      </c>
      <c r="T43" s="65">
        <v>4126</v>
      </c>
      <c r="U43" s="64">
        <v>998</v>
      </c>
      <c r="V43" s="65">
        <v>1208</v>
      </c>
      <c r="W43" s="47">
        <v>1081</v>
      </c>
      <c r="X43" s="65">
        <v>1990</v>
      </c>
    </row>
    <row r="44" spans="2:24" ht="12" customHeight="1" x14ac:dyDescent="0.15">
      <c r="B44" s="64"/>
      <c r="C44" s="56">
        <v>8</v>
      </c>
      <c r="D44" s="70"/>
      <c r="E44" s="64">
        <v>945</v>
      </c>
      <c r="F44" s="65">
        <v>1208</v>
      </c>
      <c r="G44" s="47">
        <v>1083</v>
      </c>
      <c r="H44" s="65">
        <v>18554</v>
      </c>
      <c r="I44" s="64">
        <v>861</v>
      </c>
      <c r="J44" s="65">
        <v>1449</v>
      </c>
      <c r="K44" s="47">
        <v>1064</v>
      </c>
      <c r="L44" s="65">
        <v>5567</v>
      </c>
      <c r="M44" s="64">
        <v>831</v>
      </c>
      <c r="N44" s="65">
        <v>1239</v>
      </c>
      <c r="O44" s="65">
        <v>1059</v>
      </c>
      <c r="P44" s="70">
        <v>4692</v>
      </c>
      <c r="Q44" s="64">
        <v>988</v>
      </c>
      <c r="R44" s="65">
        <v>1239</v>
      </c>
      <c r="S44" s="47">
        <v>1083</v>
      </c>
      <c r="T44" s="65">
        <v>9528</v>
      </c>
      <c r="U44" s="64">
        <v>788</v>
      </c>
      <c r="V44" s="65">
        <v>1128</v>
      </c>
      <c r="W44" s="47">
        <v>920</v>
      </c>
      <c r="X44" s="65">
        <v>4722</v>
      </c>
    </row>
    <row r="45" spans="2:24" ht="12" customHeight="1" x14ac:dyDescent="0.15">
      <c r="B45" s="64"/>
      <c r="C45" s="56">
        <v>9</v>
      </c>
      <c r="D45" s="70"/>
      <c r="E45" s="64">
        <v>840</v>
      </c>
      <c r="F45" s="65">
        <v>1208</v>
      </c>
      <c r="G45" s="47">
        <v>877</v>
      </c>
      <c r="H45" s="65">
        <v>6190</v>
      </c>
      <c r="I45" s="64">
        <v>1050</v>
      </c>
      <c r="J45" s="65">
        <v>1335</v>
      </c>
      <c r="K45" s="47">
        <v>1101</v>
      </c>
      <c r="L45" s="65">
        <v>2868</v>
      </c>
      <c r="M45" s="64">
        <v>903</v>
      </c>
      <c r="N45" s="65">
        <v>1242</v>
      </c>
      <c r="O45" s="65">
        <v>1042</v>
      </c>
      <c r="P45" s="70">
        <v>2868</v>
      </c>
      <c r="Q45" s="64">
        <v>985</v>
      </c>
      <c r="R45" s="65">
        <v>1242</v>
      </c>
      <c r="S45" s="47">
        <v>1082</v>
      </c>
      <c r="T45" s="65">
        <v>7607</v>
      </c>
      <c r="U45" s="64">
        <v>831</v>
      </c>
      <c r="V45" s="65">
        <v>1050</v>
      </c>
      <c r="W45" s="47">
        <v>956</v>
      </c>
      <c r="X45" s="65">
        <v>6863</v>
      </c>
    </row>
    <row r="46" spans="2:24" ht="12" customHeight="1" x14ac:dyDescent="0.15">
      <c r="B46" s="64"/>
      <c r="C46" s="56">
        <v>10</v>
      </c>
      <c r="D46" s="70"/>
      <c r="E46" s="64">
        <v>676</v>
      </c>
      <c r="F46" s="65">
        <v>903</v>
      </c>
      <c r="G46" s="47">
        <v>785</v>
      </c>
      <c r="H46" s="65">
        <v>7754</v>
      </c>
      <c r="I46" s="64">
        <v>998</v>
      </c>
      <c r="J46" s="65">
        <v>1355</v>
      </c>
      <c r="K46" s="47">
        <v>1187</v>
      </c>
      <c r="L46" s="65">
        <v>4018</v>
      </c>
      <c r="M46" s="64">
        <v>1208</v>
      </c>
      <c r="N46" s="65">
        <v>1266</v>
      </c>
      <c r="O46" s="65">
        <v>1257</v>
      </c>
      <c r="P46" s="70">
        <v>4671</v>
      </c>
      <c r="Q46" s="66" t="s">
        <v>98</v>
      </c>
      <c r="R46" s="69" t="s">
        <v>98</v>
      </c>
      <c r="S46" s="68" t="s">
        <v>98</v>
      </c>
      <c r="T46" s="65">
        <v>5629</v>
      </c>
      <c r="U46" s="64">
        <v>977</v>
      </c>
      <c r="V46" s="65">
        <v>1208</v>
      </c>
      <c r="W46" s="47">
        <v>1104</v>
      </c>
      <c r="X46" s="65">
        <v>5975</v>
      </c>
    </row>
    <row r="47" spans="2:24" ht="12" customHeight="1" x14ac:dyDescent="0.15">
      <c r="B47" s="57"/>
      <c r="C47" s="61">
        <v>11</v>
      </c>
      <c r="D47" s="71"/>
      <c r="E47" s="57">
        <v>728</v>
      </c>
      <c r="F47" s="72">
        <v>788</v>
      </c>
      <c r="G47" s="58">
        <v>759</v>
      </c>
      <c r="H47" s="72">
        <v>14289</v>
      </c>
      <c r="I47" s="57">
        <v>1194</v>
      </c>
      <c r="J47" s="72">
        <v>1345</v>
      </c>
      <c r="K47" s="58">
        <v>1252</v>
      </c>
      <c r="L47" s="72">
        <v>2829</v>
      </c>
      <c r="M47" s="57">
        <v>1134</v>
      </c>
      <c r="N47" s="72">
        <v>1266</v>
      </c>
      <c r="O47" s="72">
        <v>1251</v>
      </c>
      <c r="P47" s="71">
        <v>2230</v>
      </c>
      <c r="Q47" s="74">
        <v>1134</v>
      </c>
      <c r="R47" s="75">
        <v>1191</v>
      </c>
      <c r="S47" s="76">
        <v>1149</v>
      </c>
      <c r="T47" s="72">
        <v>4060</v>
      </c>
      <c r="U47" s="57">
        <v>1155</v>
      </c>
      <c r="V47" s="72">
        <v>1229</v>
      </c>
      <c r="W47" s="58">
        <v>1181</v>
      </c>
      <c r="X47" s="72">
        <v>2551</v>
      </c>
    </row>
    <row r="48" spans="2:24" ht="6.75"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row>
    <row r="49" spans="2:12" ht="12.75" customHeight="1" x14ac:dyDescent="0.15">
      <c r="B49" s="123" t="s">
        <v>111</v>
      </c>
      <c r="C49" s="124" t="s">
        <v>184</v>
      </c>
      <c r="D49" s="124"/>
      <c r="E49" s="124"/>
      <c r="F49" s="124"/>
      <c r="G49" s="124"/>
      <c r="H49" s="124"/>
      <c r="I49" s="124"/>
      <c r="J49" s="124"/>
      <c r="K49" s="124"/>
      <c r="L49" s="124"/>
    </row>
    <row r="50" spans="2:12" ht="12.75" customHeight="1" x14ac:dyDescent="0.15">
      <c r="B50" s="125" t="s">
        <v>77</v>
      </c>
      <c r="C50" s="124" t="s">
        <v>113</v>
      </c>
      <c r="D50" s="124"/>
      <c r="E50" s="124"/>
      <c r="F50" s="124"/>
      <c r="G50" s="124"/>
      <c r="H50" s="124"/>
      <c r="I50" s="124"/>
      <c r="J50" s="124"/>
      <c r="K50" s="124"/>
      <c r="L50" s="124"/>
    </row>
    <row r="51" spans="2:12" x14ac:dyDescent="0.15">
      <c r="B51" s="125" t="s">
        <v>114</v>
      </c>
      <c r="C51" s="124" t="s">
        <v>185</v>
      </c>
      <c r="D51" s="124"/>
      <c r="E51" s="124"/>
      <c r="F51" s="124"/>
      <c r="G51" s="124"/>
      <c r="H51" s="124"/>
      <c r="I51" s="124"/>
      <c r="J51" s="124"/>
      <c r="K51" s="124"/>
      <c r="L51" s="124"/>
    </row>
    <row r="52" spans="2:12" x14ac:dyDescent="0.15">
      <c r="B52" s="125" t="s">
        <v>186</v>
      </c>
      <c r="C52" s="124" t="s">
        <v>187</v>
      </c>
      <c r="D52" s="124"/>
      <c r="E52" s="124"/>
      <c r="F52" s="124"/>
      <c r="G52" s="124"/>
      <c r="H52" s="124"/>
      <c r="I52" s="124"/>
      <c r="J52" s="124"/>
      <c r="K52" s="124"/>
      <c r="L52" s="124"/>
    </row>
    <row r="53" spans="2:12" x14ac:dyDescent="0.15">
      <c r="B53" s="125"/>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9" width="8.125" style="48" customWidth="1"/>
    <col min="10" max="16384" width="7.5" style="48"/>
  </cols>
  <sheetData>
    <row r="3" spans="2:9" x14ac:dyDescent="0.15">
      <c r="B3" s="48" t="s">
        <v>188</v>
      </c>
    </row>
    <row r="4" spans="2:9" x14ac:dyDescent="0.15">
      <c r="B4" s="47"/>
      <c r="C4" s="47"/>
      <c r="D4" s="47"/>
      <c r="E4" s="47"/>
      <c r="F4" s="47"/>
      <c r="G4" s="47"/>
      <c r="I4" s="68" t="s">
        <v>190</v>
      </c>
    </row>
    <row r="5" spans="2:9" ht="6" customHeight="1" x14ac:dyDescent="0.15">
      <c r="B5" s="47"/>
      <c r="C5" s="47"/>
      <c r="D5" s="47"/>
      <c r="E5" s="47"/>
      <c r="F5" s="47"/>
      <c r="G5" s="47"/>
      <c r="H5" s="47"/>
      <c r="I5" s="47"/>
    </row>
    <row r="6" spans="2:9" ht="13.5" customHeight="1" x14ac:dyDescent="0.15">
      <c r="B6" s="50"/>
      <c r="C6" s="402" t="s">
        <v>84</v>
      </c>
      <c r="D6" s="404"/>
      <c r="E6" s="428" t="s">
        <v>191</v>
      </c>
      <c r="F6" s="429"/>
      <c r="G6" s="429"/>
      <c r="H6" s="430"/>
      <c r="I6" s="55" t="s">
        <v>192</v>
      </c>
    </row>
    <row r="7" spans="2:9" x14ac:dyDescent="0.15">
      <c r="B7" s="409" t="s">
        <v>90</v>
      </c>
      <c r="C7" s="410"/>
      <c r="D7" s="411"/>
      <c r="E7" s="50" t="s">
        <v>149</v>
      </c>
      <c r="F7" s="126" t="s">
        <v>177</v>
      </c>
      <c r="G7" s="127" t="s">
        <v>178</v>
      </c>
      <c r="H7" s="126" t="s">
        <v>94</v>
      </c>
      <c r="I7" s="128" t="s">
        <v>193</v>
      </c>
    </row>
    <row r="8" spans="2:9" x14ac:dyDescent="0.15">
      <c r="B8" s="57"/>
      <c r="C8" s="58"/>
      <c r="D8" s="71"/>
      <c r="E8" s="57"/>
      <c r="F8" s="72"/>
      <c r="G8" s="58" t="s">
        <v>96</v>
      </c>
      <c r="H8" s="72"/>
      <c r="I8" s="60" t="s">
        <v>194</v>
      </c>
    </row>
    <row r="9" spans="2:9" ht="14.1" customHeight="1" x14ac:dyDescent="0.15">
      <c r="B9" s="64" t="s">
        <v>195</v>
      </c>
      <c r="C9" s="91">
        <v>14</v>
      </c>
      <c r="D9" s="78" t="s">
        <v>70</v>
      </c>
      <c r="E9" s="64">
        <v>360</v>
      </c>
      <c r="F9" s="65">
        <v>872</v>
      </c>
      <c r="G9" s="47">
        <v>524</v>
      </c>
      <c r="H9" s="65">
        <v>113750</v>
      </c>
      <c r="I9" s="65">
        <v>1154</v>
      </c>
    </row>
    <row r="10" spans="2:9" ht="14.1" customHeight="1" x14ac:dyDescent="0.15">
      <c r="B10" s="101"/>
      <c r="C10" s="91">
        <v>15</v>
      </c>
      <c r="D10" s="78"/>
      <c r="E10" s="64">
        <v>419</v>
      </c>
      <c r="F10" s="65">
        <v>893</v>
      </c>
      <c r="G10" s="47">
        <v>563</v>
      </c>
      <c r="H10" s="65">
        <v>167871</v>
      </c>
      <c r="I10" s="69" t="s">
        <v>196</v>
      </c>
    </row>
    <row r="11" spans="2:9" ht="14.1" customHeight="1" x14ac:dyDescent="0.15">
      <c r="B11" s="101"/>
      <c r="C11" s="91">
        <v>16</v>
      </c>
      <c r="D11" s="78"/>
      <c r="E11" s="64">
        <v>625</v>
      </c>
      <c r="F11" s="65">
        <v>1003</v>
      </c>
      <c r="G11" s="47">
        <v>785</v>
      </c>
      <c r="H11" s="65">
        <v>138559</v>
      </c>
      <c r="I11" s="65">
        <v>1378</v>
      </c>
    </row>
    <row r="12" spans="2:9" ht="14.1" customHeight="1" x14ac:dyDescent="0.15">
      <c r="B12" s="101"/>
      <c r="C12" s="91">
        <v>16</v>
      </c>
      <c r="D12" s="78"/>
      <c r="E12" s="64">
        <v>735</v>
      </c>
      <c r="F12" s="65">
        <v>1113</v>
      </c>
      <c r="G12" s="47">
        <v>862</v>
      </c>
      <c r="H12" s="65">
        <v>20776</v>
      </c>
      <c r="I12" s="65">
        <v>1331</v>
      </c>
    </row>
    <row r="13" spans="2:9" ht="14.1" customHeight="1" x14ac:dyDescent="0.15">
      <c r="B13" s="101"/>
      <c r="C13" s="91">
        <v>17</v>
      </c>
      <c r="D13" s="79"/>
      <c r="E13" s="64">
        <v>636</v>
      </c>
      <c r="F13" s="65">
        <v>1344</v>
      </c>
      <c r="G13" s="47">
        <v>830</v>
      </c>
      <c r="H13" s="65">
        <v>97268</v>
      </c>
      <c r="I13" s="65">
        <v>1387</v>
      </c>
    </row>
    <row r="14" spans="2:9" ht="14.1" customHeight="1" x14ac:dyDescent="0.15">
      <c r="B14" s="95"/>
      <c r="C14" s="98">
        <v>18</v>
      </c>
      <c r="D14" s="81"/>
      <c r="E14" s="57">
        <v>625</v>
      </c>
      <c r="F14" s="72">
        <v>1050</v>
      </c>
      <c r="G14" s="58">
        <v>810</v>
      </c>
      <c r="H14" s="72">
        <v>68766</v>
      </c>
      <c r="I14" s="72">
        <v>1420</v>
      </c>
    </row>
    <row r="15" spans="2:9" ht="14.1" customHeight="1" x14ac:dyDescent="0.15">
      <c r="B15" s="64" t="s">
        <v>180</v>
      </c>
      <c r="C15" s="56">
        <v>11</v>
      </c>
      <c r="D15" s="70" t="s">
        <v>72</v>
      </c>
      <c r="E15" s="64">
        <v>694</v>
      </c>
      <c r="F15" s="65">
        <v>998</v>
      </c>
      <c r="G15" s="47">
        <v>887</v>
      </c>
      <c r="H15" s="65">
        <v>8148</v>
      </c>
      <c r="I15" s="69" t="s">
        <v>196</v>
      </c>
    </row>
    <row r="16" spans="2:9" ht="14.1" customHeight="1" x14ac:dyDescent="0.15">
      <c r="B16" s="64"/>
      <c r="C16" s="56">
        <v>12</v>
      </c>
      <c r="D16" s="70"/>
      <c r="E16" s="64">
        <v>752</v>
      </c>
      <c r="F16" s="65">
        <v>985</v>
      </c>
      <c r="G16" s="47">
        <v>832</v>
      </c>
      <c r="H16" s="65">
        <v>6319</v>
      </c>
      <c r="I16" s="69" t="s">
        <v>196</v>
      </c>
    </row>
    <row r="17" spans="2:9" ht="14.1" customHeight="1" x14ac:dyDescent="0.15">
      <c r="B17" s="64" t="s">
        <v>197</v>
      </c>
      <c r="C17" s="56">
        <v>1</v>
      </c>
      <c r="D17" s="70" t="s">
        <v>72</v>
      </c>
      <c r="E17" s="64">
        <v>752</v>
      </c>
      <c r="F17" s="65">
        <v>882</v>
      </c>
      <c r="G17" s="47">
        <v>813</v>
      </c>
      <c r="H17" s="65">
        <v>9212</v>
      </c>
      <c r="I17" s="69" t="s">
        <v>196</v>
      </c>
    </row>
    <row r="18" spans="2:9" ht="14.1" customHeight="1" x14ac:dyDescent="0.15">
      <c r="B18" s="64"/>
      <c r="C18" s="56">
        <v>2</v>
      </c>
      <c r="D18" s="70"/>
      <c r="E18" s="64">
        <v>788</v>
      </c>
      <c r="F18" s="65">
        <v>1050</v>
      </c>
      <c r="G18" s="47">
        <v>889</v>
      </c>
      <c r="H18" s="65">
        <v>7367</v>
      </c>
      <c r="I18" s="69" t="s">
        <v>196</v>
      </c>
    </row>
    <row r="19" spans="2:9" ht="14.1" customHeight="1" x14ac:dyDescent="0.15">
      <c r="B19" s="64"/>
      <c r="C19" s="56">
        <v>3</v>
      </c>
      <c r="D19" s="70"/>
      <c r="E19" s="64">
        <v>742</v>
      </c>
      <c r="F19" s="65">
        <v>933</v>
      </c>
      <c r="G19" s="47">
        <v>829</v>
      </c>
      <c r="H19" s="65">
        <v>7309</v>
      </c>
      <c r="I19" s="69">
        <v>1427</v>
      </c>
    </row>
    <row r="20" spans="2:9" ht="14.1" customHeight="1" x14ac:dyDescent="0.15">
      <c r="B20" s="64"/>
      <c r="C20" s="56">
        <v>4</v>
      </c>
      <c r="D20" s="70"/>
      <c r="E20" s="64">
        <v>658</v>
      </c>
      <c r="F20" s="65">
        <v>1050</v>
      </c>
      <c r="G20" s="47">
        <v>787</v>
      </c>
      <c r="H20" s="65">
        <v>5358</v>
      </c>
      <c r="I20" s="69">
        <v>1386</v>
      </c>
    </row>
    <row r="21" spans="2:9" ht="14.1" customHeight="1" x14ac:dyDescent="0.15">
      <c r="B21" s="64"/>
      <c r="C21" s="56">
        <v>5</v>
      </c>
      <c r="D21" s="70"/>
      <c r="E21" s="64">
        <v>742</v>
      </c>
      <c r="F21" s="65">
        <v>795</v>
      </c>
      <c r="G21" s="47">
        <v>772</v>
      </c>
      <c r="H21" s="65">
        <v>6811</v>
      </c>
      <c r="I21" s="69">
        <v>1481</v>
      </c>
    </row>
    <row r="22" spans="2:9" ht="14.1" customHeight="1" x14ac:dyDescent="0.15">
      <c r="B22" s="64"/>
      <c r="C22" s="56">
        <v>6</v>
      </c>
      <c r="D22" s="70"/>
      <c r="E22" s="64">
        <v>779</v>
      </c>
      <c r="F22" s="65">
        <v>893</v>
      </c>
      <c r="G22" s="47">
        <v>789</v>
      </c>
      <c r="H22" s="65">
        <v>4980</v>
      </c>
      <c r="I22" s="69">
        <v>1536</v>
      </c>
    </row>
    <row r="23" spans="2:9" ht="14.1" customHeight="1" x14ac:dyDescent="0.15">
      <c r="B23" s="64"/>
      <c r="C23" s="56">
        <v>7</v>
      </c>
      <c r="D23" s="70"/>
      <c r="E23" s="64">
        <v>735</v>
      </c>
      <c r="F23" s="65">
        <v>893</v>
      </c>
      <c r="G23" s="47">
        <v>779</v>
      </c>
      <c r="H23" s="65">
        <v>4262</v>
      </c>
      <c r="I23" s="69">
        <v>1472</v>
      </c>
    </row>
    <row r="24" spans="2:9" ht="14.1" customHeight="1" x14ac:dyDescent="0.15">
      <c r="B24" s="64"/>
      <c r="C24" s="56">
        <v>8</v>
      </c>
      <c r="D24" s="70"/>
      <c r="E24" s="64">
        <v>625</v>
      </c>
      <c r="F24" s="65">
        <v>893</v>
      </c>
      <c r="G24" s="47">
        <v>699</v>
      </c>
      <c r="H24" s="65">
        <v>5178</v>
      </c>
      <c r="I24" s="69">
        <v>1376</v>
      </c>
    </row>
    <row r="25" spans="2:9" ht="14.1" customHeight="1" x14ac:dyDescent="0.15">
      <c r="B25" s="64"/>
      <c r="C25" s="56">
        <v>9</v>
      </c>
      <c r="D25" s="70"/>
      <c r="E25" s="64">
        <v>655</v>
      </c>
      <c r="F25" s="65">
        <v>933</v>
      </c>
      <c r="G25" s="47">
        <v>765</v>
      </c>
      <c r="H25" s="65">
        <v>5283</v>
      </c>
      <c r="I25" s="69" t="s">
        <v>196</v>
      </c>
    </row>
    <row r="26" spans="2:9" ht="14.1" customHeight="1" x14ac:dyDescent="0.15">
      <c r="B26" s="64"/>
      <c r="C26" s="56">
        <v>10</v>
      </c>
      <c r="D26" s="70"/>
      <c r="E26" s="64">
        <v>788</v>
      </c>
      <c r="F26" s="65">
        <v>966</v>
      </c>
      <c r="G26" s="47">
        <v>822</v>
      </c>
      <c r="H26" s="65">
        <v>6610</v>
      </c>
      <c r="I26" s="69" t="s">
        <v>196</v>
      </c>
    </row>
    <row r="27" spans="2:9" ht="14.1" customHeight="1" x14ac:dyDescent="0.15">
      <c r="B27" s="57"/>
      <c r="C27" s="61">
        <v>11</v>
      </c>
      <c r="D27" s="71"/>
      <c r="E27" s="57">
        <v>778</v>
      </c>
      <c r="F27" s="72">
        <v>952</v>
      </c>
      <c r="G27" s="58">
        <v>870</v>
      </c>
      <c r="H27" s="72">
        <v>6396</v>
      </c>
      <c r="I27" s="75" t="s">
        <v>182</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198</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6" t="s">
        <v>124</v>
      </c>
      <c r="F6" s="417"/>
      <c r="G6" s="417"/>
      <c r="H6" s="418"/>
      <c r="I6" s="416" t="s">
        <v>125</v>
      </c>
      <c r="J6" s="417"/>
      <c r="K6" s="417"/>
      <c r="L6" s="418"/>
      <c r="M6" s="416" t="s">
        <v>126</v>
      </c>
      <c r="N6" s="417"/>
      <c r="O6" s="417"/>
      <c r="P6" s="418"/>
      <c r="Q6" s="416" t="s">
        <v>128</v>
      </c>
      <c r="R6" s="417"/>
      <c r="S6" s="417"/>
      <c r="T6" s="418"/>
      <c r="U6" s="422" t="s">
        <v>144</v>
      </c>
      <c r="V6" s="423"/>
      <c r="W6" s="423"/>
      <c r="X6" s="424"/>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2415</v>
      </c>
      <c r="F9" s="106">
        <v>2730</v>
      </c>
      <c r="G9" s="129">
        <v>2598</v>
      </c>
      <c r="H9" s="106">
        <v>60094</v>
      </c>
      <c r="I9" s="82">
        <v>1260</v>
      </c>
      <c r="J9" s="106">
        <v>1523</v>
      </c>
      <c r="K9" s="129">
        <v>1333</v>
      </c>
      <c r="L9" s="106">
        <v>45727</v>
      </c>
      <c r="M9" s="82">
        <v>924</v>
      </c>
      <c r="N9" s="106">
        <v>1286</v>
      </c>
      <c r="O9" s="129">
        <v>1077</v>
      </c>
      <c r="P9" s="106">
        <v>10258</v>
      </c>
      <c r="Q9" s="82">
        <v>4494</v>
      </c>
      <c r="R9" s="106">
        <v>4947</v>
      </c>
      <c r="S9" s="129">
        <v>4665</v>
      </c>
      <c r="T9" s="106">
        <v>19918</v>
      </c>
      <c r="U9" s="82">
        <v>3024</v>
      </c>
      <c r="V9" s="106">
        <v>3470</v>
      </c>
      <c r="W9" s="129">
        <v>3214</v>
      </c>
      <c r="X9" s="106">
        <v>31542</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199</v>
      </c>
      <c r="C12" s="56">
        <v>12</v>
      </c>
      <c r="D12" s="70" t="s">
        <v>72</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100</v>
      </c>
      <c r="C13" s="56">
        <v>1</v>
      </c>
      <c r="D13" s="70" t="s">
        <v>72</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v>1324</v>
      </c>
      <c r="F19" s="102">
        <v>1785</v>
      </c>
      <c r="G19" s="79">
        <v>1601</v>
      </c>
      <c r="H19" s="102">
        <v>49403</v>
      </c>
      <c r="I19" s="101">
        <v>945</v>
      </c>
      <c r="J19" s="102">
        <v>1365</v>
      </c>
      <c r="K19" s="79">
        <v>1210</v>
      </c>
      <c r="L19" s="102">
        <v>54708</v>
      </c>
      <c r="M19" s="101">
        <v>966</v>
      </c>
      <c r="N19" s="102">
        <v>1323</v>
      </c>
      <c r="O19" s="79">
        <v>1126</v>
      </c>
      <c r="P19" s="102">
        <v>18053</v>
      </c>
      <c r="Q19" s="101">
        <v>3885</v>
      </c>
      <c r="R19" s="102">
        <v>4568</v>
      </c>
      <c r="S19" s="79">
        <v>4162</v>
      </c>
      <c r="T19" s="102">
        <v>19710</v>
      </c>
      <c r="U19" s="101">
        <v>2625</v>
      </c>
      <c r="V19" s="102">
        <v>3087</v>
      </c>
      <c r="W19" s="79">
        <v>2875</v>
      </c>
      <c r="X19" s="102">
        <v>28221</v>
      </c>
    </row>
    <row r="20" spans="2:24" ht="14.1" customHeight="1" x14ac:dyDescent="0.15">
      <c r="B20" s="64"/>
      <c r="C20" s="56">
        <v>8</v>
      </c>
      <c r="D20" s="70"/>
      <c r="E20" s="101">
        <v>1470</v>
      </c>
      <c r="F20" s="102">
        <v>1838</v>
      </c>
      <c r="G20" s="79">
        <v>1655</v>
      </c>
      <c r="H20" s="102">
        <v>51031</v>
      </c>
      <c r="I20" s="101">
        <v>1050</v>
      </c>
      <c r="J20" s="102">
        <v>1428</v>
      </c>
      <c r="K20" s="79">
        <v>1264</v>
      </c>
      <c r="L20" s="102">
        <v>41533</v>
      </c>
      <c r="M20" s="101">
        <v>1008</v>
      </c>
      <c r="N20" s="102">
        <v>1323</v>
      </c>
      <c r="O20" s="79">
        <v>1197</v>
      </c>
      <c r="P20" s="102">
        <v>19349</v>
      </c>
      <c r="Q20" s="101">
        <v>3780</v>
      </c>
      <c r="R20" s="102">
        <v>4410</v>
      </c>
      <c r="S20" s="79">
        <v>4118</v>
      </c>
      <c r="T20" s="102">
        <v>14567</v>
      </c>
      <c r="U20" s="101">
        <v>2625</v>
      </c>
      <c r="V20" s="102">
        <v>3100</v>
      </c>
      <c r="W20" s="79">
        <v>2892</v>
      </c>
      <c r="X20" s="102">
        <v>27420</v>
      </c>
    </row>
    <row r="21" spans="2:24" ht="14.1" customHeight="1" x14ac:dyDescent="0.15">
      <c r="B21" s="64"/>
      <c r="C21" s="56">
        <v>9</v>
      </c>
      <c r="D21" s="70"/>
      <c r="E21" s="101">
        <v>1418</v>
      </c>
      <c r="F21" s="102">
        <v>1786</v>
      </c>
      <c r="G21" s="79">
        <v>1623</v>
      </c>
      <c r="H21" s="102">
        <v>50653</v>
      </c>
      <c r="I21" s="101">
        <v>1050</v>
      </c>
      <c r="J21" s="102">
        <v>1313</v>
      </c>
      <c r="K21" s="79">
        <v>1183</v>
      </c>
      <c r="L21" s="102">
        <v>59656</v>
      </c>
      <c r="M21" s="101">
        <v>893</v>
      </c>
      <c r="N21" s="102">
        <v>1260</v>
      </c>
      <c r="O21" s="79">
        <v>1110</v>
      </c>
      <c r="P21" s="102">
        <v>13007</v>
      </c>
      <c r="Q21" s="101">
        <v>3780</v>
      </c>
      <c r="R21" s="102">
        <v>4317</v>
      </c>
      <c r="S21" s="79">
        <v>4110</v>
      </c>
      <c r="T21" s="102">
        <v>16877</v>
      </c>
      <c r="U21" s="101">
        <v>2520</v>
      </c>
      <c r="V21" s="102">
        <v>3100</v>
      </c>
      <c r="W21" s="79">
        <v>2923</v>
      </c>
      <c r="X21" s="102">
        <v>18041</v>
      </c>
    </row>
    <row r="22" spans="2:24" ht="14.1" customHeight="1" x14ac:dyDescent="0.15">
      <c r="B22" s="64"/>
      <c r="C22" s="56">
        <v>10</v>
      </c>
      <c r="D22" s="70"/>
      <c r="E22" s="101">
        <v>1575</v>
      </c>
      <c r="F22" s="102">
        <v>1895</v>
      </c>
      <c r="G22" s="79">
        <v>1749</v>
      </c>
      <c r="H22" s="102">
        <v>78222</v>
      </c>
      <c r="I22" s="101">
        <v>1050</v>
      </c>
      <c r="J22" s="102">
        <v>1385</v>
      </c>
      <c r="K22" s="79">
        <v>1227</v>
      </c>
      <c r="L22" s="102">
        <v>74823</v>
      </c>
      <c r="M22" s="101">
        <v>840</v>
      </c>
      <c r="N22" s="102">
        <v>1323</v>
      </c>
      <c r="O22" s="79">
        <v>1059</v>
      </c>
      <c r="P22" s="102">
        <v>13055</v>
      </c>
      <c r="Q22" s="101">
        <v>3780</v>
      </c>
      <c r="R22" s="102">
        <v>4410</v>
      </c>
      <c r="S22" s="79">
        <v>4096</v>
      </c>
      <c r="T22" s="102">
        <v>19590</v>
      </c>
      <c r="U22" s="101">
        <v>2625</v>
      </c>
      <c r="V22" s="102">
        <v>3101</v>
      </c>
      <c r="W22" s="79">
        <v>2863</v>
      </c>
      <c r="X22" s="102">
        <v>31470</v>
      </c>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130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200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201</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202</v>
      </c>
      <c r="C28" s="109"/>
      <c r="D28" s="110"/>
      <c r="E28" s="101">
        <v>1575</v>
      </c>
      <c r="F28" s="102">
        <v>1890</v>
      </c>
      <c r="G28" s="79">
        <v>1740</v>
      </c>
      <c r="H28" s="102">
        <v>7657</v>
      </c>
      <c r="I28" s="101">
        <v>1103</v>
      </c>
      <c r="J28" s="102">
        <v>1365</v>
      </c>
      <c r="K28" s="79">
        <v>1262</v>
      </c>
      <c r="L28" s="102">
        <v>6693</v>
      </c>
      <c r="M28" s="101">
        <v>893</v>
      </c>
      <c r="N28" s="102">
        <v>1279</v>
      </c>
      <c r="O28" s="79">
        <v>1091</v>
      </c>
      <c r="P28" s="102">
        <v>1239</v>
      </c>
      <c r="Q28" s="101">
        <v>3938</v>
      </c>
      <c r="R28" s="102">
        <v>4410</v>
      </c>
      <c r="S28" s="79">
        <v>4155</v>
      </c>
      <c r="T28" s="102">
        <v>2446</v>
      </c>
      <c r="U28" s="101">
        <v>2835</v>
      </c>
      <c r="V28" s="102">
        <v>3100</v>
      </c>
      <c r="W28" s="79">
        <v>2995</v>
      </c>
      <c r="X28" s="102">
        <v>3250</v>
      </c>
    </row>
    <row r="29" spans="2:24" x14ac:dyDescent="0.15">
      <c r="B29" s="86" t="s">
        <v>134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30" t="s">
        <v>203</v>
      </c>
      <c r="C30" s="109"/>
      <c r="D30" s="110"/>
      <c r="E30" s="111">
        <v>1575</v>
      </c>
      <c r="F30" s="112">
        <v>1895</v>
      </c>
      <c r="G30" s="109">
        <v>1764</v>
      </c>
      <c r="H30" s="102">
        <v>19414</v>
      </c>
      <c r="I30" s="111">
        <v>1103</v>
      </c>
      <c r="J30" s="112">
        <v>1313</v>
      </c>
      <c r="K30" s="109">
        <v>1219</v>
      </c>
      <c r="L30" s="102">
        <v>18752</v>
      </c>
      <c r="M30" s="111">
        <v>945</v>
      </c>
      <c r="N30" s="112">
        <v>1323</v>
      </c>
      <c r="O30" s="109">
        <v>1122</v>
      </c>
      <c r="P30" s="102">
        <v>2858</v>
      </c>
      <c r="Q30" s="111">
        <v>3990</v>
      </c>
      <c r="R30" s="112">
        <v>4310</v>
      </c>
      <c r="S30" s="109">
        <v>4138</v>
      </c>
      <c r="T30" s="102">
        <v>5413</v>
      </c>
      <c r="U30" s="111">
        <v>2730</v>
      </c>
      <c r="V30" s="112">
        <v>3101</v>
      </c>
      <c r="W30" s="109">
        <v>2859</v>
      </c>
      <c r="X30" s="102">
        <v>8836</v>
      </c>
    </row>
    <row r="31" spans="2:24" x14ac:dyDescent="0.15">
      <c r="B31" s="86" t="s">
        <v>136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204</v>
      </c>
      <c r="C32" s="109"/>
      <c r="D32" s="110"/>
      <c r="E32" s="101">
        <v>1628</v>
      </c>
      <c r="F32" s="102">
        <v>1890</v>
      </c>
      <c r="G32" s="79">
        <v>1791</v>
      </c>
      <c r="H32" s="102">
        <v>14580</v>
      </c>
      <c r="I32" s="101">
        <v>1155</v>
      </c>
      <c r="J32" s="102">
        <v>1385</v>
      </c>
      <c r="K32" s="79">
        <v>1264</v>
      </c>
      <c r="L32" s="102">
        <v>16183</v>
      </c>
      <c r="M32" s="101">
        <v>958</v>
      </c>
      <c r="N32" s="102">
        <v>1229</v>
      </c>
      <c r="O32" s="79">
        <v>1050</v>
      </c>
      <c r="P32" s="102">
        <v>3338</v>
      </c>
      <c r="Q32" s="101">
        <v>4043</v>
      </c>
      <c r="R32" s="102">
        <v>4410</v>
      </c>
      <c r="S32" s="79">
        <v>4201</v>
      </c>
      <c r="T32" s="102">
        <v>3559</v>
      </c>
      <c r="U32" s="101">
        <v>2835</v>
      </c>
      <c r="V32" s="102">
        <v>3100</v>
      </c>
      <c r="W32" s="79">
        <v>2945</v>
      </c>
      <c r="X32" s="102">
        <v>4911</v>
      </c>
    </row>
    <row r="33" spans="2:24" x14ac:dyDescent="0.15">
      <c r="B33" s="86" t="s">
        <v>138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205</v>
      </c>
      <c r="C34" s="109"/>
      <c r="D34" s="110"/>
      <c r="E34" s="101">
        <v>1628</v>
      </c>
      <c r="F34" s="102">
        <v>1785</v>
      </c>
      <c r="G34" s="79">
        <v>1715</v>
      </c>
      <c r="H34" s="102">
        <v>20569</v>
      </c>
      <c r="I34" s="101">
        <v>1103</v>
      </c>
      <c r="J34" s="102">
        <v>1365</v>
      </c>
      <c r="K34" s="79">
        <v>1231</v>
      </c>
      <c r="L34" s="102">
        <v>21675</v>
      </c>
      <c r="M34" s="101">
        <v>893</v>
      </c>
      <c r="N34" s="102">
        <v>1226</v>
      </c>
      <c r="O34" s="79">
        <v>1043</v>
      </c>
      <c r="P34" s="102">
        <v>3213</v>
      </c>
      <c r="Q34" s="101">
        <v>3938</v>
      </c>
      <c r="R34" s="102">
        <v>4200</v>
      </c>
      <c r="S34" s="79">
        <v>4047</v>
      </c>
      <c r="T34" s="102">
        <v>3898</v>
      </c>
      <c r="U34" s="101">
        <v>2625</v>
      </c>
      <c r="V34" s="102">
        <v>2888</v>
      </c>
      <c r="W34" s="79">
        <v>2776</v>
      </c>
      <c r="X34" s="102">
        <v>8084</v>
      </c>
    </row>
    <row r="35" spans="2:24" ht="12" customHeight="1" x14ac:dyDescent="0.15">
      <c r="B35" s="86" t="s">
        <v>140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206</v>
      </c>
      <c r="C36" s="114"/>
      <c r="D36" s="115"/>
      <c r="E36" s="95">
        <v>1575</v>
      </c>
      <c r="F36" s="104">
        <v>1733</v>
      </c>
      <c r="G36" s="81">
        <v>1681</v>
      </c>
      <c r="H36" s="104">
        <v>16002</v>
      </c>
      <c r="I36" s="95">
        <v>1050</v>
      </c>
      <c r="J36" s="104">
        <v>1313</v>
      </c>
      <c r="K36" s="81">
        <v>1163</v>
      </c>
      <c r="L36" s="104">
        <v>11520</v>
      </c>
      <c r="M36" s="74">
        <v>840</v>
      </c>
      <c r="N36" s="75">
        <v>1208</v>
      </c>
      <c r="O36" s="76">
        <v>989</v>
      </c>
      <c r="P36" s="104">
        <v>2407</v>
      </c>
      <c r="Q36" s="95">
        <v>3780</v>
      </c>
      <c r="R36" s="104">
        <v>4095</v>
      </c>
      <c r="S36" s="81">
        <v>3933</v>
      </c>
      <c r="T36" s="104">
        <v>4274</v>
      </c>
      <c r="U36" s="95">
        <v>2730</v>
      </c>
      <c r="V36" s="104">
        <v>2993</v>
      </c>
      <c r="W36" s="81">
        <v>2837</v>
      </c>
      <c r="X36" s="104">
        <v>6389</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111</v>
      </c>
      <c r="C38" s="78" t="s">
        <v>207</v>
      </c>
    </row>
    <row r="39" spans="2:24" ht="12.75" customHeight="1" x14ac:dyDescent="0.15">
      <c r="B39" s="116" t="s">
        <v>77</v>
      </c>
      <c r="C39" s="78" t="s">
        <v>113</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208</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9" t="s">
        <v>146</v>
      </c>
      <c r="F6" s="420"/>
      <c r="G6" s="420"/>
      <c r="H6" s="421"/>
      <c r="I6" s="419" t="s">
        <v>147</v>
      </c>
      <c r="J6" s="420"/>
      <c r="K6" s="420"/>
      <c r="L6" s="421"/>
      <c r="M6" s="419" t="s">
        <v>148</v>
      </c>
      <c r="N6" s="420"/>
      <c r="O6" s="420"/>
      <c r="P6" s="421"/>
      <c r="Q6" s="422" t="s">
        <v>162</v>
      </c>
      <c r="R6" s="423"/>
      <c r="S6" s="423"/>
      <c r="T6" s="424"/>
      <c r="U6" s="419" t="s">
        <v>163</v>
      </c>
      <c r="V6" s="420"/>
      <c r="W6" s="420"/>
      <c r="X6" s="421"/>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735</v>
      </c>
      <c r="F9" s="106">
        <v>998</v>
      </c>
      <c r="G9" s="129">
        <v>871</v>
      </c>
      <c r="H9" s="106">
        <v>50189</v>
      </c>
      <c r="I9" s="82">
        <v>1260</v>
      </c>
      <c r="J9" s="106">
        <v>1365</v>
      </c>
      <c r="K9" s="129">
        <v>1313</v>
      </c>
      <c r="L9" s="106">
        <v>23462</v>
      </c>
      <c r="M9" s="82">
        <v>1260</v>
      </c>
      <c r="N9" s="106">
        <v>1418</v>
      </c>
      <c r="O9" s="129">
        <v>1325</v>
      </c>
      <c r="P9" s="106">
        <v>19606</v>
      </c>
      <c r="Q9" s="82">
        <v>1313</v>
      </c>
      <c r="R9" s="106">
        <v>1450</v>
      </c>
      <c r="S9" s="129">
        <v>1384</v>
      </c>
      <c r="T9" s="106">
        <v>15889</v>
      </c>
      <c r="U9" s="82">
        <v>1155</v>
      </c>
      <c r="V9" s="106">
        <v>1334</v>
      </c>
      <c r="W9" s="129">
        <v>1263</v>
      </c>
      <c r="X9" s="106">
        <v>20646</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199</v>
      </c>
      <c r="C12" s="56">
        <v>12</v>
      </c>
      <c r="D12" s="70" t="s">
        <v>72</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100</v>
      </c>
      <c r="C13" s="56">
        <v>1</v>
      </c>
      <c r="D13" s="70" t="s">
        <v>72</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v>893</v>
      </c>
      <c r="F19" s="102">
        <v>1260</v>
      </c>
      <c r="G19" s="79">
        <v>1096</v>
      </c>
      <c r="H19" s="102">
        <v>68530</v>
      </c>
      <c r="I19" s="101">
        <v>1050</v>
      </c>
      <c r="J19" s="102">
        <v>1348</v>
      </c>
      <c r="K19" s="79">
        <v>1172</v>
      </c>
      <c r="L19" s="102">
        <v>23447</v>
      </c>
      <c r="M19" s="101">
        <v>1050</v>
      </c>
      <c r="N19" s="102">
        <v>1328</v>
      </c>
      <c r="O19" s="79">
        <v>1176</v>
      </c>
      <c r="P19" s="102">
        <v>20329</v>
      </c>
      <c r="Q19" s="101">
        <v>1050</v>
      </c>
      <c r="R19" s="102">
        <v>1344</v>
      </c>
      <c r="S19" s="79">
        <v>1195</v>
      </c>
      <c r="T19" s="102">
        <v>20247</v>
      </c>
      <c r="U19" s="101">
        <v>945</v>
      </c>
      <c r="V19" s="102">
        <v>1260</v>
      </c>
      <c r="W19" s="79">
        <v>1061</v>
      </c>
      <c r="X19" s="102">
        <v>29124</v>
      </c>
    </row>
    <row r="20" spans="2:24" ht="14.1" customHeight="1" x14ac:dyDescent="0.15">
      <c r="B20" s="64"/>
      <c r="C20" s="56">
        <v>8</v>
      </c>
      <c r="D20" s="70"/>
      <c r="E20" s="101">
        <v>945</v>
      </c>
      <c r="F20" s="102">
        <v>1208</v>
      </c>
      <c r="G20" s="79">
        <v>1052</v>
      </c>
      <c r="H20" s="102">
        <v>62763</v>
      </c>
      <c r="I20" s="101">
        <v>1050</v>
      </c>
      <c r="J20" s="102">
        <v>1323</v>
      </c>
      <c r="K20" s="79">
        <v>1184</v>
      </c>
      <c r="L20" s="102">
        <v>22230</v>
      </c>
      <c r="M20" s="101">
        <v>1050</v>
      </c>
      <c r="N20" s="102">
        <v>1365</v>
      </c>
      <c r="O20" s="79">
        <v>1193</v>
      </c>
      <c r="P20" s="102">
        <v>16130</v>
      </c>
      <c r="Q20" s="101">
        <v>1050</v>
      </c>
      <c r="R20" s="102">
        <v>1365</v>
      </c>
      <c r="S20" s="79">
        <v>1185</v>
      </c>
      <c r="T20" s="102">
        <v>15655</v>
      </c>
      <c r="U20" s="101">
        <v>945</v>
      </c>
      <c r="V20" s="102">
        <v>1260</v>
      </c>
      <c r="W20" s="79">
        <v>1042</v>
      </c>
      <c r="X20" s="102">
        <v>21413</v>
      </c>
    </row>
    <row r="21" spans="2:24" ht="14.1" customHeight="1" x14ac:dyDescent="0.15">
      <c r="B21" s="64"/>
      <c r="C21" s="56">
        <v>9</v>
      </c>
      <c r="D21" s="70"/>
      <c r="E21" s="101">
        <v>840</v>
      </c>
      <c r="F21" s="102">
        <v>1208</v>
      </c>
      <c r="G21" s="79">
        <v>1036</v>
      </c>
      <c r="H21" s="102">
        <v>54861</v>
      </c>
      <c r="I21" s="101">
        <v>945</v>
      </c>
      <c r="J21" s="102">
        <v>1260</v>
      </c>
      <c r="K21" s="79">
        <v>1119</v>
      </c>
      <c r="L21" s="102">
        <v>20671</v>
      </c>
      <c r="M21" s="101">
        <v>998</v>
      </c>
      <c r="N21" s="102">
        <v>1294</v>
      </c>
      <c r="O21" s="79">
        <v>1152</v>
      </c>
      <c r="P21" s="102">
        <v>16106</v>
      </c>
      <c r="Q21" s="101">
        <v>998</v>
      </c>
      <c r="R21" s="102">
        <v>1260</v>
      </c>
      <c r="S21" s="79">
        <v>1143</v>
      </c>
      <c r="T21" s="102">
        <v>14516</v>
      </c>
      <c r="U21" s="101">
        <v>945</v>
      </c>
      <c r="V21" s="102">
        <v>1208</v>
      </c>
      <c r="W21" s="79">
        <v>1038</v>
      </c>
      <c r="X21" s="102">
        <v>24111</v>
      </c>
    </row>
    <row r="22" spans="2:24" ht="14.1" customHeight="1" x14ac:dyDescent="0.15">
      <c r="B22" s="64"/>
      <c r="C22" s="56">
        <v>10</v>
      </c>
      <c r="D22" s="70"/>
      <c r="E22" s="101">
        <v>683</v>
      </c>
      <c r="F22" s="102">
        <v>1208</v>
      </c>
      <c r="G22" s="79">
        <v>884</v>
      </c>
      <c r="H22" s="102">
        <v>71387</v>
      </c>
      <c r="I22" s="101">
        <v>1050</v>
      </c>
      <c r="J22" s="102">
        <v>1260</v>
      </c>
      <c r="K22" s="79">
        <v>1145</v>
      </c>
      <c r="L22" s="102">
        <v>31659</v>
      </c>
      <c r="M22" s="101">
        <v>1029</v>
      </c>
      <c r="N22" s="102">
        <v>1264</v>
      </c>
      <c r="O22" s="79">
        <v>1171</v>
      </c>
      <c r="P22" s="102">
        <v>18981</v>
      </c>
      <c r="Q22" s="101">
        <v>1029</v>
      </c>
      <c r="R22" s="102">
        <v>1313</v>
      </c>
      <c r="S22" s="79">
        <v>1170</v>
      </c>
      <c r="T22" s="102">
        <v>18022</v>
      </c>
      <c r="U22" s="101">
        <v>998</v>
      </c>
      <c r="V22" s="102">
        <v>1208</v>
      </c>
      <c r="W22" s="79">
        <v>1085</v>
      </c>
      <c r="X22" s="102">
        <v>31961</v>
      </c>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150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209</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210</v>
      </c>
      <c r="C28" s="109"/>
      <c r="D28" s="110"/>
      <c r="E28" s="101">
        <v>840</v>
      </c>
      <c r="F28" s="102">
        <v>1155</v>
      </c>
      <c r="G28" s="79">
        <v>1006</v>
      </c>
      <c r="H28" s="102">
        <v>4288</v>
      </c>
      <c r="I28" s="101">
        <v>1103</v>
      </c>
      <c r="J28" s="102">
        <v>1260</v>
      </c>
      <c r="K28" s="79">
        <v>1197</v>
      </c>
      <c r="L28" s="102">
        <v>3062</v>
      </c>
      <c r="M28" s="101">
        <v>1103</v>
      </c>
      <c r="N28" s="102">
        <v>1260</v>
      </c>
      <c r="O28" s="79">
        <v>1198</v>
      </c>
      <c r="P28" s="102">
        <v>3713</v>
      </c>
      <c r="Q28" s="101">
        <v>1103</v>
      </c>
      <c r="R28" s="102">
        <v>1313</v>
      </c>
      <c r="S28" s="79">
        <v>1215</v>
      </c>
      <c r="T28" s="102">
        <v>2999</v>
      </c>
      <c r="U28" s="101">
        <v>1050</v>
      </c>
      <c r="V28" s="102">
        <v>1176</v>
      </c>
      <c r="W28" s="79">
        <v>1143</v>
      </c>
      <c r="X28" s="102">
        <v>3788</v>
      </c>
    </row>
    <row r="29" spans="2:24" x14ac:dyDescent="0.15">
      <c r="B29" s="86" t="s">
        <v>154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211</v>
      </c>
      <c r="C30" s="109"/>
      <c r="D30" s="110"/>
      <c r="E30" s="111">
        <v>893</v>
      </c>
      <c r="F30" s="112">
        <v>1208</v>
      </c>
      <c r="G30" s="109">
        <v>1004</v>
      </c>
      <c r="H30" s="102">
        <v>22789</v>
      </c>
      <c r="I30" s="111">
        <v>1050</v>
      </c>
      <c r="J30" s="112">
        <v>1260</v>
      </c>
      <c r="K30" s="109">
        <v>1162</v>
      </c>
      <c r="L30" s="102">
        <v>8865</v>
      </c>
      <c r="M30" s="111">
        <v>1050</v>
      </c>
      <c r="N30" s="112">
        <v>1260</v>
      </c>
      <c r="O30" s="109">
        <v>1157</v>
      </c>
      <c r="P30" s="102">
        <v>4476</v>
      </c>
      <c r="Q30" s="111">
        <v>1050</v>
      </c>
      <c r="R30" s="112">
        <v>1260</v>
      </c>
      <c r="S30" s="109">
        <v>1163</v>
      </c>
      <c r="T30" s="102">
        <v>5805</v>
      </c>
      <c r="U30" s="111">
        <v>998</v>
      </c>
      <c r="V30" s="112">
        <v>1208</v>
      </c>
      <c r="W30" s="109">
        <v>1095</v>
      </c>
      <c r="X30" s="102">
        <v>6616</v>
      </c>
    </row>
    <row r="31" spans="2:24" x14ac:dyDescent="0.15">
      <c r="B31" s="86" t="s">
        <v>156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212</v>
      </c>
      <c r="C32" s="109"/>
      <c r="D32" s="110"/>
      <c r="E32" s="101">
        <v>840</v>
      </c>
      <c r="F32" s="102">
        <v>1155</v>
      </c>
      <c r="G32" s="79">
        <v>945</v>
      </c>
      <c r="H32" s="102">
        <v>14877</v>
      </c>
      <c r="I32" s="101">
        <v>1050</v>
      </c>
      <c r="J32" s="102">
        <v>1260</v>
      </c>
      <c r="K32" s="79">
        <v>1158</v>
      </c>
      <c r="L32" s="102">
        <v>7422</v>
      </c>
      <c r="M32" s="101">
        <v>1050</v>
      </c>
      <c r="N32" s="102">
        <v>1264</v>
      </c>
      <c r="O32" s="79">
        <v>1166</v>
      </c>
      <c r="P32" s="102">
        <v>3299</v>
      </c>
      <c r="Q32" s="101">
        <v>1050</v>
      </c>
      <c r="R32" s="102">
        <v>1260</v>
      </c>
      <c r="S32" s="79">
        <v>1157</v>
      </c>
      <c r="T32" s="102">
        <v>2911</v>
      </c>
      <c r="U32" s="101">
        <v>998</v>
      </c>
      <c r="V32" s="102">
        <v>1187</v>
      </c>
      <c r="W32" s="79">
        <v>1094</v>
      </c>
      <c r="X32" s="102">
        <v>6034</v>
      </c>
    </row>
    <row r="33" spans="2:24" x14ac:dyDescent="0.15">
      <c r="B33" s="86" t="s">
        <v>158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213</v>
      </c>
      <c r="C34" s="109"/>
      <c r="D34" s="110"/>
      <c r="E34" s="101">
        <v>683</v>
      </c>
      <c r="F34" s="102">
        <v>998</v>
      </c>
      <c r="G34" s="79">
        <v>820</v>
      </c>
      <c r="H34" s="102">
        <v>13415</v>
      </c>
      <c r="I34" s="101">
        <v>1050</v>
      </c>
      <c r="J34" s="102">
        <v>1208</v>
      </c>
      <c r="K34" s="79">
        <v>1139</v>
      </c>
      <c r="L34" s="102">
        <v>6495</v>
      </c>
      <c r="M34" s="101">
        <v>1029</v>
      </c>
      <c r="N34" s="102">
        <v>1260</v>
      </c>
      <c r="O34" s="79">
        <v>1141</v>
      </c>
      <c r="P34" s="102">
        <v>4560</v>
      </c>
      <c r="Q34" s="101">
        <v>1029</v>
      </c>
      <c r="R34" s="102">
        <v>1260</v>
      </c>
      <c r="S34" s="79">
        <v>1141</v>
      </c>
      <c r="T34" s="102">
        <v>2551</v>
      </c>
      <c r="U34" s="101">
        <v>998</v>
      </c>
      <c r="V34" s="102">
        <v>1187</v>
      </c>
      <c r="W34" s="79">
        <v>1086</v>
      </c>
      <c r="X34" s="102">
        <v>10100</v>
      </c>
    </row>
    <row r="35" spans="2:24" ht="12" customHeight="1" x14ac:dyDescent="0.15">
      <c r="B35" s="86" t="s">
        <v>160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214</v>
      </c>
      <c r="C36" s="114"/>
      <c r="D36" s="115"/>
      <c r="E36" s="95">
        <v>735</v>
      </c>
      <c r="F36" s="104">
        <v>977</v>
      </c>
      <c r="G36" s="81">
        <v>843</v>
      </c>
      <c r="H36" s="104">
        <v>16018</v>
      </c>
      <c r="I36" s="95">
        <v>1050</v>
      </c>
      <c r="J36" s="104">
        <v>1208</v>
      </c>
      <c r="K36" s="81">
        <v>1100</v>
      </c>
      <c r="L36" s="104">
        <v>5815</v>
      </c>
      <c r="M36" s="95">
        <v>1050</v>
      </c>
      <c r="N36" s="104">
        <v>1251</v>
      </c>
      <c r="O36" s="81">
        <v>1162</v>
      </c>
      <c r="P36" s="104">
        <v>2933</v>
      </c>
      <c r="Q36" s="95">
        <v>1050</v>
      </c>
      <c r="R36" s="104">
        <v>1260</v>
      </c>
      <c r="S36" s="81">
        <v>1156</v>
      </c>
      <c r="T36" s="104">
        <v>3756</v>
      </c>
      <c r="U36" s="95">
        <v>998</v>
      </c>
      <c r="V36" s="104">
        <v>1155</v>
      </c>
      <c r="W36" s="81">
        <v>1053</v>
      </c>
      <c r="X36" s="104">
        <v>5423</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208</v>
      </c>
    </row>
    <row r="4" spans="2:24" x14ac:dyDescent="0.15">
      <c r="L4" s="80" t="s">
        <v>83</v>
      </c>
    </row>
    <row r="5" spans="2:24" ht="6" customHeight="1" x14ac:dyDescent="0.15">
      <c r="B5" s="81"/>
      <c r="C5" s="81"/>
      <c r="D5" s="81"/>
      <c r="E5" s="81"/>
      <c r="F5" s="81"/>
      <c r="G5" s="81"/>
      <c r="H5" s="81"/>
    </row>
    <row r="6" spans="2:24" x14ac:dyDescent="0.15">
      <c r="B6" s="82"/>
      <c r="C6" s="412" t="s">
        <v>84</v>
      </c>
      <c r="D6" s="414"/>
      <c r="E6" s="419" t="s">
        <v>164</v>
      </c>
      <c r="F6" s="420"/>
      <c r="G6" s="420"/>
      <c r="H6" s="421"/>
      <c r="I6" s="416" t="s">
        <v>166</v>
      </c>
      <c r="J6" s="417"/>
      <c r="K6" s="417"/>
      <c r="L6" s="418"/>
    </row>
    <row r="7" spans="2:24" x14ac:dyDescent="0.15">
      <c r="B7" s="409" t="s">
        <v>90</v>
      </c>
      <c r="C7" s="410"/>
      <c r="D7" s="411"/>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70</v>
      </c>
      <c r="E9" s="82">
        <v>840</v>
      </c>
      <c r="F9" s="106">
        <v>1050</v>
      </c>
      <c r="G9" s="129">
        <v>943</v>
      </c>
      <c r="H9" s="106">
        <v>27738</v>
      </c>
      <c r="I9" s="82">
        <v>1517</v>
      </c>
      <c r="J9" s="106">
        <v>1757</v>
      </c>
      <c r="K9" s="129">
        <v>1670</v>
      </c>
      <c r="L9" s="106">
        <v>163446</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199</v>
      </c>
      <c r="C12" s="56">
        <v>12</v>
      </c>
      <c r="D12" s="70" t="s">
        <v>72</v>
      </c>
      <c r="E12" s="101">
        <v>840</v>
      </c>
      <c r="F12" s="102">
        <v>1050</v>
      </c>
      <c r="G12" s="79">
        <v>943</v>
      </c>
      <c r="H12" s="102">
        <v>27738</v>
      </c>
      <c r="I12" s="101">
        <v>1517</v>
      </c>
      <c r="J12" s="102">
        <v>1757</v>
      </c>
      <c r="K12" s="79">
        <v>1670</v>
      </c>
      <c r="L12" s="102">
        <v>163446</v>
      </c>
    </row>
    <row r="13" spans="2:24" ht="14.1" customHeight="1" x14ac:dyDescent="0.15">
      <c r="B13" s="64" t="s">
        <v>100</v>
      </c>
      <c r="C13" s="56">
        <v>1</v>
      </c>
      <c r="D13" s="70" t="s">
        <v>72</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v>788</v>
      </c>
      <c r="F19" s="102">
        <v>1050</v>
      </c>
      <c r="G19" s="79">
        <v>931</v>
      </c>
      <c r="H19" s="102">
        <v>30217</v>
      </c>
      <c r="I19" s="101">
        <v>1313</v>
      </c>
      <c r="J19" s="102">
        <v>1576</v>
      </c>
      <c r="K19" s="79">
        <v>1440</v>
      </c>
      <c r="L19" s="102">
        <v>202934</v>
      </c>
    </row>
    <row r="20" spans="2:12" ht="14.1" customHeight="1" x14ac:dyDescent="0.15">
      <c r="B20" s="64"/>
      <c r="C20" s="56">
        <v>8</v>
      </c>
      <c r="D20" s="70"/>
      <c r="E20" s="101">
        <v>840</v>
      </c>
      <c r="F20" s="102">
        <v>1155</v>
      </c>
      <c r="G20" s="79">
        <v>960</v>
      </c>
      <c r="H20" s="102">
        <v>24600</v>
      </c>
      <c r="I20" s="101">
        <v>1313</v>
      </c>
      <c r="J20" s="102">
        <v>1687</v>
      </c>
      <c r="K20" s="79">
        <v>1453</v>
      </c>
      <c r="L20" s="102">
        <v>147528</v>
      </c>
    </row>
    <row r="21" spans="2:12" ht="14.1" customHeight="1" x14ac:dyDescent="0.15">
      <c r="B21" s="64"/>
      <c r="C21" s="56">
        <v>9</v>
      </c>
      <c r="D21" s="70"/>
      <c r="E21" s="101">
        <v>840</v>
      </c>
      <c r="F21" s="102">
        <v>1103</v>
      </c>
      <c r="G21" s="79">
        <v>951</v>
      </c>
      <c r="H21" s="102">
        <v>30699</v>
      </c>
      <c r="I21" s="101">
        <v>1260</v>
      </c>
      <c r="J21" s="102">
        <v>1670</v>
      </c>
      <c r="K21" s="79">
        <v>1501</v>
      </c>
      <c r="L21" s="102">
        <v>171795</v>
      </c>
    </row>
    <row r="22" spans="2:12" ht="14.1" customHeight="1" x14ac:dyDescent="0.15">
      <c r="B22" s="64"/>
      <c r="C22" s="56">
        <v>10</v>
      </c>
      <c r="D22" s="70"/>
      <c r="E22" s="101">
        <v>840</v>
      </c>
      <c r="F22" s="102">
        <v>1103</v>
      </c>
      <c r="G22" s="79">
        <v>931</v>
      </c>
      <c r="H22" s="102">
        <v>41063</v>
      </c>
      <c r="I22" s="101">
        <v>1226</v>
      </c>
      <c r="J22" s="102">
        <v>1670</v>
      </c>
      <c r="K22" s="79">
        <v>1365</v>
      </c>
      <c r="L22" s="102">
        <v>211185</v>
      </c>
    </row>
    <row r="23" spans="2:12" ht="14.1" customHeight="1" x14ac:dyDescent="0.15">
      <c r="B23" s="64"/>
      <c r="C23" s="56">
        <v>11</v>
      </c>
      <c r="D23" s="70"/>
      <c r="E23" s="101"/>
      <c r="F23" s="102"/>
      <c r="G23" s="79"/>
      <c r="H23" s="102"/>
      <c r="I23" s="101"/>
      <c r="J23" s="102"/>
      <c r="K23" s="79"/>
      <c r="L23" s="102"/>
    </row>
    <row r="24" spans="2:12" ht="14.1" customHeight="1" x14ac:dyDescent="0.15">
      <c r="B24" s="57"/>
      <c r="C24" s="56">
        <v>12</v>
      </c>
      <c r="D24" s="71"/>
      <c r="E24" s="95"/>
      <c r="F24" s="104"/>
      <c r="G24" s="81"/>
      <c r="H24" s="104"/>
      <c r="I24" s="95"/>
      <c r="J24" s="104"/>
      <c r="K24" s="81"/>
      <c r="L24" s="104"/>
    </row>
    <row r="25" spans="2:12" x14ac:dyDescent="0.15">
      <c r="B25" s="92" t="s">
        <v>150</v>
      </c>
      <c r="C25" s="107"/>
      <c r="D25" s="108"/>
      <c r="E25" s="101"/>
      <c r="F25" s="106"/>
      <c r="G25" s="79"/>
      <c r="H25" s="106"/>
      <c r="I25" s="101"/>
      <c r="J25" s="106"/>
      <c r="K25" s="79"/>
      <c r="L25" s="106"/>
    </row>
    <row r="26" spans="2:12" x14ac:dyDescent="0.15">
      <c r="B26" s="86" t="s">
        <v>209</v>
      </c>
      <c r="C26" s="109"/>
      <c r="D26" s="110"/>
      <c r="E26" s="101"/>
      <c r="F26" s="102"/>
      <c r="G26" s="79"/>
      <c r="H26" s="102"/>
      <c r="I26" s="101"/>
      <c r="J26" s="102"/>
      <c r="K26" s="79"/>
      <c r="L26" s="102"/>
    </row>
    <row r="27" spans="2:12" x14ac:dyDescent="0.15">
      <c r="B27" s="86" t="s">
        <v>152</v>
      </c>
      <c r="C27" s="109"/>
      <c r="D27" s="110"/>
      <c r="E27" s="101"/>
      <c r="F27" s="102"/>
      <c r="G27" s="79"/>
      <c r="H27" s="102"/>
      <c r="I27" s="101"/>
      <c r="J27" s="102"/>
      <c r="K27" s="79"/>
      <c r="L27" s="102"/>
    </row>
    <row r="28" spans="2:12" x14ac:dyDescent="0.15">
      <c r="B28" s="130" t="s">
        <v>210</v>
      </c>
      <c r="C28" s="109"/>
      <c r="D28" s="110"/>
      <c r="E28" s="101">
        <v>840</v>
      </c>
      <c r="F28" s="102">
        <v>1103</v>
      </c>
      <c r="G28" s="79">
        <v>952</v>
      </c>
      <c r="H28" s="102">
        <v>4770</v>
      </c>
      <c r="I28" s="101">
        <v>1414</v>
      </c>
      <c r="J28" s="102">
        <v>1670</v>
      </c>
      <c r="K28" s="79">
        <v>1499</v>
      </c>
      <c r="L28" s="102">
        <v>23190</v>
      </c>
    </row>
    <row r="29" spans="2:12" x14ac:dyDescent="0.15">
      <c r="B29" s="86" t="s">
        <v>154</v>
      </c>
      <c r="C29" s="109"/>
      <c r="D29" s="110"/>
      <c r="E29" s="101"/>
      <c r="F29" s="102"/>
      <c r="G29" s="79"/>
      <c r="H29" s="102"/>
      <c r="I29" s="101"/>
      <c r="J29" s="102"/>
      <c r="K29" s="79"/>
      <c r="L29" s="102"/>
    </row>
    <row r="30" spans="2:12" x14ac:dyDescent="0.15">
      <c r="B30" s="86" t="s">
        <v>211</v>
      </c>
      <c r="C30" s="109"/>
      <c r="D30" s="110"/>
      <c r="E30" s="111">
        <v>840</v>
      </c>
      <c r="F30" s="112">
        <v>1103</v>
      </c>
      <c r="G30" s="109">
        <v>945</v>
      </c>
      <c r="H30" s="102">
        <v>12723</v>
      </c>
      <c r="I30" s="111">
        <v>1365</v>
      </c>
      <c r="J30" s="112">
        <v>1575</v>
      </c>
      <c r="K30" s="109">
        <v>1477</v>
      </c>
      <c r="L30" s="102">
        <v>63744</v>
      </c>
    </row>
    <row r="31" spans="2:12" x14ac:dyDescent="0.15">
      <c r="B31" s="86" t="s">
        <v>156</v>
      </c>
      <c r="C31" s="109"/>
      <c r="D31" s="110"/>
      <c r="E31" s="101"/>
      <c r="F31" s="102"/>
      <c r="G31" s="79"/>
      <c r="H31" s="102"/>
      <c r="I31" s="101"/>
      <c r="J31" s="102"/>
      <c r="K31" s="79"/>
      <c r="L31" s="102"/>
    </row>
    <row r="32" spans="2:12" x14ac:dyDescent="0.15">
      <c r="B32" s="86" t="s">
        <v>212</v>
      </c>
      <c r="C32" s="109"/>
      <c r="D32" s="110"/>
      <c r="E32" s="101">
        <v>840</v>
      </c>
      <c r="F32" s="102">
        <v>1103</v>
      </c>
      <c r="G32" s="79">
        <v>948</v>
      </c>
      <c r="H32" s="102">
        <v>8783</v>
      </c>
      <c r="I32" s="101">
        <v>1313</v>
      </c>
      <c r="J32" s="102">
        <v>1470</v>
      </c>
      <c r="K32" s="79">
        <v>1411</v>
      </c>
      <c r="L32" s="102">
        <v>36732</v>
      </c>
    </row>
    <row r="33" spans="2:12" x14ac:dyDescent="0.15">
      <c r="B33" s="86" t="s">
        <v>158</v>
      </c>
      <c r="C33" s="109"/>
      <c r="D33" s="110"/>
      <c r="E33" s="101"/>
      <c r="F33" s="102"/>
      <c r="G33" s="79"/>
      <c r="H33" s="102"/>
      <c r="I33" s="101"/>
      <c r="J33" s="102"/>
      <c r="K33" s="79"/>
      <c r="L33" s="102"/>
    </row>
    <row r="34" spans="2:12" ht="12" customHeight="1" x14ac:dyDescent="0.15">
      <c r="B34" s="86" t="s">
        <v>213</v>
      </c>
      <c r="C34" s="109"/>
      <c r="D34" s="110"/>
      <c r="E34" s="101">
        <v>840</v>
      </c>
      <c r="F34" s="102">
        <v>1036</v>
      </c>
      <c r="G34" s="79">
        <v>909</v>
      </c>
      <c r="H34" s="102">
        <v>8153</v>
      </c>
      <c r="I34" s="101">
        <v>1226</v>
      </c>
      <c r="J34" s="102">
        <v>1367</v>
      </c>
      <c r="K34" s="79">
        <v>1302</v>
      </c>
      <c r="L34" s="102">
        <v>44365</v>
      </c>
    </row>
    <row r="35" spans="2:12" ht="12" customHeight="1" x14ac:dyDescent="0.15">
      <c r="B35" s="86" t="s">
        <v>160</v>
      </c>
      <c r="C35" s="109"/>
      <c r="D35" s="110"/>
      <c r="E35" s="101"/>
      <c r="F35" s="102"/>
      <c r="G35" s="79"/>
      <c r="H35" s="102"/>
      <c r="I35" s="101"/>
      <c r="J35" s="102"/>
      <c r="K35" s="79"/>
      <c r="L35" s="102"/>
    </row>
    <row r="36" spans="2:12" ht="12" customHeight="1" x14ac:dyDescent="0.15">
      <c r="B36" s="113" t="s">
        <v>214</v>
      </c>
      <c r="C36" s="114"/>
      <c r="D36" s="115"/>
      <c r="E36" s="95">
        <v>840</v>
      </c>
      <c r="F36" s="104">
        <v>998</v>
      </c>
      <c r="G36" s="81">
        <v>893</v>
      </c>
      <c r="H36" s="104">
        <v>6634</v>
      </c>
      <c r="I36" s="95">
        <v>1244</v>
      </c>
      <c r="J36" s="104">
        <v>1365</v>
      </c>
      <c r="K36" s="81">
        <v>1295</v>
      </c>
      <c r="L36" s="104">
        <v>43154</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topLeftCell="A10" zoomScale="75" workbookViewId="0">
      <selection activeCell="M25" sqref="M25:P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208</v>
      </c>
    </row>
    <row r="4" spans="2:24" ht="11.25" customHeight="1" x14ac:dyDescent="0.15">
      <c r="X4" s="49" t="s">
        <v>167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84</v>
      </c>
      <c r="D6" s="414"/>
      <c r="E6" s="402" t="s">
        <v>88</v>
      </c>
      <c r="F6" s="403"/>
      <c r="G6" s="403"/>
      <c r="H6" s="404"/>
      <c r="I6" s="402" t="s">
        <v>102</v>
      </c>
      <c r="J6" s="403"/>
      <c r="K6" s="403"/>
      <c r="L6" s="404"/>
      <c r="M6" s="402" t="s">
        <v>120</v>
      </c>
      <c r="N6" s="403"/>
      <c r="O6" s="403"/>
      <c r="P6" s="404"/>
      <c r="Q6" s="425" t="s">
        <v>215</v>
      </c>
      <c r="R6" s="426"/>
      <c r="S6" s="426"/>
      <c r="T6" s="427"/>
      <c r="U6" s="425" t="s">
        <v>216</v>
      </c>
      <c r="V6" s="426"/>
      <c r="W6" s="426"/>
      <c r="X6" s="427"/>
    </row>
    <row r="7" spans="2:24" x14ac:dyDescent="0.15">
      <c r="B7" s="409" t="s">
        <v>90</v>
      </c>
      <c r="C7" s="410"/>
      <c r="D7" s="411"/>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70</v>
      </c>
      <c r="E9" s="82">
        <v>1617</v>
      </c>
      <c r="F9" s="106">
        <v>1759</v>
      </c>
      <c r="G9" s="129">
        <v>1675</v>
      </c>
      <c r="H9" s="106">
        <v>9996</v>
      </c>
      <c r="I9" s="82">
        <v>3150</v>
      </c>
      <c r="J9" s="106">
        <v>3434</v>
      </c>
      <c r="K9" s="129">
        <v>3321</v>
      </c>
      <c r="L9" s="106">
        <v>2656</v>
      </c>
      <c r="M9" s="82">
        <v>1202</v>
      </c>
      <c r="N9" s="106">
        <v>1334</v>
      </c>
      <c r="O9" s="129">
        <v>1276</v>
      </c>
      <c r="P9" s="106">
        <v>18198</v>
      </c>
      <c r="Q9" s="82">
        <v>1733</v>
      </c>
      <c r="R9" s="106">
        <v>1995</v>
      </c>
      <c r="S9" s="129">
        <v>1852</v>
      </c>
      <c r="T9" s="106">
        <v>5978</v>
      </c>
      <c r="U9" s="82">
        <v>966</v>
      </c>
      <c r="V9" s="106">
        <v>1312</v>
      </c>
      <c r="W9" s="129">
        <v>1218</v>
      </c>
      <c r="X9" s="106">
        <v>5225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199</v>
      </c>
      <c r="C12" s="56">
        <v>12</v>
      </c>
      <c r="D12" s="70" t="s">
        <v>72</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100</v>
      </c>
      <c r="C13" s="56">
        <v>1</v>
      </c>
      <c r="D13" s="70" t="s">
        <v>72</v>
      </c>
      <c r="E13" s="111" t="s">
        <v>182</v>
      </c>
      <c r="F13" s="112" t="s">
        <v>182</v>
      </c>
      <c r="G13" s="109" t="s">
        <v>182</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11" t="s">
        <v>182</v>
      </c>
      <c r="F14" s="112" t="s">
        <v>182</v>
      </c>
      <c r="G14" s="109" t="s">
        <v>182</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11" t="s">
        <v>182</v>
      </c>
      <c r="F15" s="112" t="s">
        <v>182</v>
      </c>
      <c r="G15" s="109" t="s">
        <v>182</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11" t="s">
        <v>182</v>
      </c>
      <c r="F16" s="112" t="s">
        <v>182</v>
      </c>
      <c r="G16" s="109" t="s">
        <v>182</v>
      </c>
      <c r="H16" s="112" t="s">
        <v>182</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11" t="s">
        <v>182</v>
      </c>
      <c r="F17" s="112" t="s">
        <v>182</v>
      </c>
      <c r="G17" s="109" t="s">
        <v>182</v>
      </c>
      <c r="H17" s="112" t="s">
        <v>182</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11" t="s">
        <v>182</v>
      </c>
      <c r="F18" s="112" t="s">
        <v>182</v>
      </c>
      <c r="G18" s="109" t="s">
        <v>182</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11" t="s">
        <v>182</v>
      </c>
      <c r="F19" s="112" t="s">
        <v>182</v>
      </c>
      <c r="G19" s="109" t="s">
        <v>182</v>
      </c>
      <c r="H19" s="102">
        <v>1634</v>
      </c>
      <c r="I19" s="101">
        <v>2893</v>
      </c>
      <c r="J19" s="102">
        <v>3150</v>
      </c>
      <c r="K19" s="79">
        <v>3051</v>
      </c>
      <c r="L19" s="102">
        <v>1142</v>
      </c>
      <c r="M19" s="101">
        <v>1050</v>
      </c>
      <c r="N19" s="102">
        <v>1313</v>
      </c>
      <c r="O19" s="79">
        <v>1172</v>
      </c>
      <c r="P19" s="102">
        <v>18896</v>
      </c>
      <c r="Q19" s="101">
        <v>1680</v>
      </c>
      <c r="R19" s="102">
        <v>1995</v>
      </c>
      <c r="S19" s="79">
        <v>1891</v>
      </c>
      <c r="T19" s="102">
        <v>10307</v>
      </c>
      <c r="U19" s="101">
        <v>840</v>
      </c>
      <c r="V19" s="102">
        <v>1260</v>
      </c>
      <c r="W19" s="79">
        <v>996</v>
      </c>
      <c r="X19" s="102">
        <v>5056</v>
      </c>
    </row>
    <row r="20" spans="2:24" s="78" customFormat="1" ht="14.1" customHeight="1" x14ac:dyDescent="0.15">
      <c r="B20" s="64"/>
      <c r="C20" s="56">
        <v>8</v>
      </c>
      <c r="D20" s="70"/>
      <c r="E20" s="111" t="s">
        <v>182</v>
      </c>
      <c r="F20" s="112" t="s">
        <v>182</v>
      </c>
      <c r="G20" s="109" t="s">
        <v>182</v>
      </c>
      <c r="H20" s="102">
        <v>1883</v>
      </c>
      <c r="I20" s="101">
        <v>2895</v>
      </c>
      <c r="J20" s="102">
        <v>3150</v>
      </c>
      <c r="K20" s="79">
        <v>3015</v>
      </c>
      <c r="L20" s="102">
        <v>1229</v>
      </c>
      <c r="M20" s="101">
        <v>1082</v>
      </c>
      <c r="N20" s="102">
        <v>1365</v>
      </c>
      <c r="O20" s="79">
        <v>1217</v>
      </c>
      <c r="P20" s="102">
        <v>14782</v>
      </c>
      <c r="Q20" s="101">
        <v>1680</v>
      </c>
      <c r="R20" s="102">
        <v>1995</v>
      </c>
      <c r="S20" s="79">
        <v>1831</v>
      </c>
      <c r="T20" s="102">
        <v>12124</v>
      </c>
      <c r="U20" s="101">
        <v>840</v>
      </c>
      <c r="V20" s="102">
        <v>1208</v>
      </c>
      <c r="W20" s="79">
        <v>995</v>
      </c>
      <c r="X20" s="102">
        <v>6116</v>
      </c>
    </row>
    <row r="21" spans="2:24" s="78" customFormat="1" ht="14.1" customHeight="1" x14ac:dyDescent="0.15">
      <c r="B21" s="64"/>
      <c r="C21" s="56">
        <v>9</v>
      </c>
      <c r="D21" s="70"/>
      <c r="E21" s="111" t="s">
        <v>182</v>
      </c>
      <c r="F21" s="112" t="s">
        <v>182</v>
      </c>
      <c r="G21" s="109" t="s">
        <v>182</v>
      </c>
      <c r="H21" s="102">
        <v>2329</v>
      </c>
      <c r="I21" s="101">
        <v>2954</v>
      </c>
      <c r="J21" s="102">
        <v>3150</v>
      </c>
      <c r="K21" s="79">
        <v>3050</v>
      </c>
      <c r="L21" s="102">
        <v>1165</v>
      </c>
      <c r="M21" s="101">
        <v>1103</v>
      </c>
      <c r="N21" s="102">
        <v>1418</v>
      </c>
      <c r="O21" s="79">
        <v>1255</v>
      </c>
      <c r="P21" s="102">
        <v>9098</v>
      </c>
      <c r="Q21" s="101">
        <v>1733</v>
      </c>
      <c r="R21" s="102">
        <v>1943</v>
      </c>
      <c r="S21" s="79">
        <v>1788</v>
      </c>
      <c r="T21" s="102">
        <v>7425</v>
      </c>
      <c r="U21" s="101">
        <v>945</v>
      </c>
      <c r="V21" s="102">
        <v>1155</v>
      </c>
      <c r="W21" s="79">
        <v>1010</v>
      </c>
      <c r="X21" s="102">
        <v>6645</v>
      </c>
    </row>
    <row r="22" spans="2:24" s="78" customFormat="1" ht="14.1" customHeight="1" x14ac:dyDescent="0.15">
      <c r="B22" s="64"/>
      <c r="C22" s="56">
        <v>10</v>
      </c>
      <c r="D22" s="70"/>
      <c r="E22" s="111" t="s">
        <v>182</v>
      </c>
      <c r="F22" s="112" t="s">
        <v>182</v>
      </c>
      <c r="G22" s="109" t="s">
        <v>182</v>
      </c>
      <c r="H22" s="102">
        <v>1270</v>
      </c>
      <c r="I22" s="101">
        <v>3012</v>
      </c>
      <c r="J22" s="102">
        <v>3255</v>
      </c>
      <c r="K22" s="79">
        <v>3145</v>
      </c>
      <c r="L22" s="102">
        <v>1954</v>
      </c>
      <c r="M22" s="101">
        <v>1178</v>
      </c>
      <c r="N22" s="102">
        <v>1418</v>
      </c>
      <c r="O22" s="79">
        <v>1281</v>
      </c>
      <c r="P22" s="102">
        <v>13584</v>
      </c>
      <c r="Q22" s="101">
        <v>1733</v>
      </c>
      <c r="R22" s="102">
        <v>1890</v>
      </c>
      <c r="S22" s="79">
        <v>1801</v>
      </c>
      <c r="T22" s="102">
        <v>6763</v>
      </c>
      <c r="U22" s="101">
        <v>945</v>
      </c>
      <c r="V22" s="102">
        <v>1260</v>
      </c>
      <c r="W22" s="79">
        <v>1068</v>
      </c>
      <c r="X22" s="102">
        <v>4541</v>
      </c>
    </row>
    <row r="23" spans="2:24" s="78" customFormat="1"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s="78" customFormat="1" ht="14.1" customHeight="1" x14ac:dyDescent="0.15">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82"/>
      <c r="C25" s="412" t="s">
        <v>84</v>
      </c>
      <c r="D25" s="414"/>
      <c r="E25" s="425" t="s">
        <v>168</v>
      </c>
      <c r="F25" s="426"/>
      <c r="G25" s="426"/>
      <c r="H25" s="427"/>
      <c r="I25" s="425" t="s">
        <v>169</v>
      </c>
      <c r="J25" s="426"/>
      <c r="K25" s="426"/>
      <c r="L25" s="427"/>
      <c r="M25" s="402" t="s">
        <v>217</v>
      </c>
      <c r="N25" s="403"/>
      <c r="O25" s="403"/>
      <c r="P25" s="404"/>
      <c r="Q25" s="428"/>
      <c r="R25" s="429"/>
      <c r="S25" s="429"/>
      <c r="T25" s="429"/>
      <c r="U25" s="429"/>
      <c r="V25" s="429"/>
      <c r="W25" s="429"/>
      <c r="X25" s="429"/>
    </row>
    <row r="26" spans="2:24" x14ac:dyDescent="0.15">
      <c r="B26" s="409" t="s">
        <v>90</v>
      </c>
      <c r="C26" s="410"/>
      <c r="D26" s="411"/>
      <c r="E26" s="73" t="s">
        <v>91</v>
      </c>
      <c r="F26" s="55" t="s">
        <v>92</v>
      </c>
      <c r="G26" s="62" t="s">
        <v>93</v>
      </c>
      <c r="H26" s="55" t="s">
        <v>94</v>
      </c>
      <c r="I26" s="73" t="s">
        <v>91</v>
      </c>
      <c r="J26" s="55" t="s">
        <v>92</v>
      </c>
      <c r="K26" s="62" t="s">
        <v>93</v>
      </c>
      <c r="L26" s="55" t="s">
        <v>94</v>
      </c>
      <c r="M26" s="73" t="s">
        <v>91</v>
      </c>
      <c r="N26" s="55" t="s">
        <v>92</v>
      </c>
      <c r="O26" s="62" t="s">
        <v>93</v>
      </c>
      <c r="P26" s="55" t="s">
        <v>94</v>
      </c>
      <c r="Q26" s="54"/>
      <c r="R26" s="56"/>
      <c r="S26" s="56"/>
      <c r="T26" s="56"/>
      <c r="U26" s="56"/>
      <c r="V26" s="56"/>
      <c r="W26" s="56"/>
      <c r="X26" s="56"/>
    </row>
    <row r="27" spans="2:24" x14ac:dyDescent="0.15">
      <c r="B27" s="95"/>
      <c r="C27" s="81"/>
      <c r="D27" s="81"/>
      <c r="E27" s="59"/>
      <c r="F27" s="60"/>
      <c r="G27" s="61" t="s">
        <v>96</v>
      </c>
      <c r="H27" s="60"/>
      <c r="I27" s="59"/>
      <c r="J27" s="60"/>
      <c r="K27" s="61" t="s">
        <v>96</v>
      </c>
      <c r="L27" s="60"/>
      <c r="M27" s="59"/>
      <c r="N27" s="60"/>
      <c r="O27" s="61" t="s">
        <v>96</v>
      </c>
      <c r="P27" s="60"/>
      <c r="Q27" s="54"/>
      <c r="R27" s="56"/>
      <c r="S27" s="56"/>
      <c r="T27" s="56"/>
      <c r="U27" s="56"/>
      <c r="V27" s="56"/>
      <c r="W27" s="56"/>
      <c r="X27" s="56"/>
    </row>
    <row r="28" spans="2:24" x14ac:dyDescent="0.15">
      <c r="B28" s="82" t="s">
        <v>97</v>
      </c>
      <c r="C28" s="93">
        <v>18</v>
      </c>
      <c r="D28" s="100" t="s">
        <v>70</v>
      </c>
      <c r="E28" s="82">
        <v>2940</v>
      </c>
      <c r="F28" s="106">
        <v>3098</v>
      </c>
      <c r="G28" s="129">
        <v>3046</v>
      </c>
      <c r="H28" s="106">
        <v>28161</v>
      </c>
      <c r="I28" s="82">
        <v>3518</v>
      </c>
      <c r="J28" s="106">
        <v>3885</v>
      </c>
      <c r="K28" s="129">
        <v>3735</v>
      </c>
      <c r="L28" s="106">
        <v>14192</v>
      </c>
      <c r="M28" s="82">
        <v>2415</v>
      </c>
      <c r="N28" s="106">
        <v>2520</v>
      </c>
      <c r="O28" s="129">
        <v>2471</v>
      </c>
      <c r="P28" s="106">
        <v>5656</v>
      </c>
      <c r="Q28" s="101"/>
      <c r="R28" s="79"/>
      <c r="S28" s="79"/>
      <c r="T28" s="79"/>
      <c r="U28" s="79"/>
      <c r="V28" s="79"/>
      <c r="W28" s="79"/>
      <c r="X28" s="79"/>
    </row>
    <row r="29" spans="2:24" x14ac:dyDescent="0.15">
      <c r="B29" s="101"/>
      <c r="C29" s="91">
        <v>19</v>
      </c>
      <c r="D29" s="79"/>
      <c r="E29" s="101"/>
      <c r="F29" s="102"/>
      <c r="G29" s="79"/>
      <c r="H29" s="102"/>
      <c r="I29" s="101"/>
      <c r="J29" s="102"/>
      <c r="K29" s="79"/>
      <c r="L29" s="102"/>
      <c r="M29" s="101"/>
      <c r="N29" s="102"/>
      <c r="O29" s="79"/>
      <c r="P29" s="102"/>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199</v>
      </c>
      <c r="C31" s="56">
        <v>12</v>
      </c>
      <c r="D31" s="70" t="s">
        <v>72</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100</v>
      </c>
      <c r="C32" s="56">
        <v>1</v>
      </c>
      <c r="D32" s="70" t="s">
        <v>72</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v>2415</v>
      </c>
      <c r="F38" s="102">
        <v>2940</v>
      </c>
      <c r="G38" s="79">
        <v>2691</v>
      </c>
      <c r="H38" s="102">
        <v>6686</v>
      </c>
      <c r="I38" s="101">
        <v>2940</v>
      </c>
      <c r="J38" s="102">
        <v>3308</v>
      </c>
      <c r="K38" s="79">
        <v>3099</v>
      </c>
      <c r="L38" s="102">
        <v>15887</v>
      </c>
      <c r="M38" s="101">
        <v>2363</v>
      </c>
      <c r="N38" s="102">
        <v>2625</v>
      </c>
      <c r="O38" s="79">
        <v>2471</v>
      </c>
      <c r="P38" s="102">
        <v>2950</v>
      </c>
      <c r="Q38" s="101"/>
      <c r="R38" s="79"/>
      <c r="S38" s="79"/>
      <c r="T38" s="79"/>
      <c r="U38" s="79"/>
      <c r="V38" s="79"/>
      <c r="W38" s="79"/>
      <c r="X38" s="79"/>
    </row>
    <row r="39" spans="2:24" x14ac:dyDescent="0.15">
      <c r="B39" s="64"/>
      <c r="C39" s="56">
        <v>8</v>
      </c>
      <c r="D39" s="70"/>
      <c r="E39" s="101">
        <v>2520</v>
      </c>
      <c r="F39" s="102">
        <v>2940</v>
      </c>
      <c r="G39" s="79">
        <v>2791</v>
      </c>
      <c r="H39" s="102">
        <v>7119</v>
      </c>
      <c r="I39" s="101">
        <v>2730</v>
      </c>
      <c r="J39" s="102">
        <v>3308</v>
      </c>
      <c r="K39" s="79">
        <v>3048</v>
      </c>
      <c r="L39" s="102">
        <v>14907</v>
      </c>
      <c r="M39" s="101">
        <v>2310</v>
      </c>
      <c r="N39" s="102">
        <v>2520</v>
      </c>
      <c r="O39" s="79">
        <v>2416</v>
      </c>
      <c r="P39" s="102">
        <v>2648</v>
      </c>
      <c r="Q39" s="101"/>
      <c r="R39" s="79"/>
      <c r="S39" s="79"/>
      <c r="T39" s="79"/>
      <c r="U39" s="79"/>
      <c r="V39" s="79"/>
      <c r="W39" s="79"/>
      <c r="X39" s="79"/>
    </row>
    <row r="40" spans="2:24" x14ac:dyDescent="0.15">
      <c r="B40" s="64"/>
      <c r="C40" s="56">
        <v>9</v>
      </c>
      <c r="D40" s="70"/>
      <c r="E40" s="101">
        <v>2625</v>
      </c>
      <c r="F40" s="102">
        <v>2993</v>
      </c>
      <c r="G40" s="79">
        <v>2795</v>
      </c>
      <c r="H40" s="102">
        <v>6480</v>
      </c>
      <c r="I40" s="101">
        <v>2940</v>
      </c>
      <c r="J40" s="102">
        <v>3465</v>
      </c>
      <c r="K40" s="79">
        <v>3260</v>
      </c>
      <c r="L40" s="102">
        <v>11978</v>
      </c>
      <c r="M40" s="101">
        <v>2205</v>
      </c>
      <c r="N40" s="102">
        <v>2520</v>
      </c>
      <c r="O40" s="79">
        <v>2424</v>
      </c>
      <c r="P40" s="102">
        <v>3063</v>
      </c>
      <c r="Q40" s="101"/>
      <c r="R40" s="79"/>
      <c r="S40" s="79"/>
      <c r="T40" s="79"/>
      <c r="U40" s="79"/>
      <c r="V40" s="79"/>
      <c r="W40" s="79"/>
      <c r="X40" s="79"/>
    </row>
    <row r="41" spans="2:24" x14ac:dyDescent="0.15">
      <c r="B41" s="64"/>
      <c r="C41" s="56">
        <v>10</v>
      </c>
      <c r="D41" s="70"/>
      <c r="E41" s="101">
        <v>2678</v>
      </c>
      <c r="F41" s="102">
        <v>2940</v>
      </c>
      <c r="G41" s="79">
        <v>2807</v>
      </c>
      <c r="H41" s="102">
        <v>8379</v>
      </c>
      <c r="I41" s="101">
        <v>2993</v>
      </c>
      <c r="J41" s="102">
        <v>3465</v>
      </c>
      <c r="K41" s="79">
        <v>3158</v>
      </c>
      <c r="L41" s="102">
        <v>12311</v>
      </c>
      <c r="M41" s="101">
        <v>2310</v>
      </c>
      <c r="N41" s="102">
        <v>2625</v>
      </c>
      <c r="O41" s="79">
        <v>2473</v>
      </c>
      <c r="P41" s="102">
        <v>15035</v>
      </c>
      <c r="Q41" s="101"/>
      <c r="R41" s="79"/>
      <c r="S41" s="79"/>
      <c r="T41" s="79"/>
      <c r="U41" s="79"/>
      <c r="V41" s="79"/>
      <c r="W41" s="79"/>
      <c r="X41" s="79"/>
    </row>
    <row r="42" spans="2:24" x14ac:dyDescent="0.15">
      <c r="B42" s="64"/>
      <c r="C42" s="56">
        <v>11</v>
      </c>
      <c r="D42" s="70"/>
      <c r="E42" s="101"/>
      <c r="F42" s="102"/>
      <c r="G42" s="79"/>
      <c r="H42" s="102"/>
      <c r="I42" s="101"/>
      <c r="J42" s="102"/>
      <c r="K42" s="79"/>
      <c r="L42" s="102"/>
      <c r="M42" s="101"/>
      <c r="N42" s="102"/>
      <c r="O42" s="79"/>
      <c r="P42" s="102"/>
      <c r="Q42" s="101"/>
      <c r="R42" s="79"/>
      <c r="S42" s="79"/>
      <c r="T42" s="79"/>
      <c r="U42" s="79"/>
      <c r="V42" s="79"/>
      <c r="W42" s="79"/>
      <c r="X42" s="79"/>
    </row>
    <row r="43" spans="2:24" x14ac:dyDescent="0.15">
      <c r="B43" s="57"/>
      <c r="C43" s="61">
        <v>12</v>
      </c>
      <c r="D43" s="71"/>
      <c r="E43" s="95"/>
      <c r="F43" s="104"/>
      <c r="G43" s="81"/>
      <c r="H43" s="104"/>
      <c r="I43" s="95"/>
      <c r="J43" s="104"/>
      <c r="K43" s="81"/>
      <c r="L43" s="104"/>
      <c r="M43" s="95"/>
      <c r="N43" s="104"/>
      <c r="O43" s="81"/>
      <c r="P43" s="104"/>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218</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6" t="s">
        <v>124</v>
      </c>
      <c r="F6" s="417"/>
      <c r="G6" s="417"/>
      <c r="H6" s="418"/>
      <c r="I6" s="416" t="s">
        <v>125</v>
      </c>
      <c r="J6" s="417"/>
      <c r="K6" s="417"/>
      <c r="L6" s="418"/>
      <c r="M6" s="416" t="s">
        <v>126</v>
      </c>
      <c r="N6" s="417"/>
      <c r="O6" s="417"/>
      <c r="P6" s="418"/>
      <c r="Q6" s="416" t="s">
        <v>128</v>
      </c>
      <c r="R6" s="417"/>
      <c r="S6" s="417"/>
      <c r="T6" s="418"/>
      <c r="U6" s="422" t="s">
        <v>144</v>
      </c>
      <c r="V6" s="423"/>
      <c r="W6" s="423"/>
      <c r="X6" s="424"/>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2415</v>
      </c>
      <c r="F9" s="106">
        <v>4043</v>
      </c>
      <c r="G9" s="129">
        <v>2886</v>
      </c>
      <c r="H9" s="106">
        <v>295176</v>
      </c>
      <c r="I9" s="82">
        <v>1785</v>
      </c>
      <c r="J9" s="106">
        <v>2415</v>
      </c>
      <c r="K9" s="129">
        <v>2115</v>
      </c>
      <c r="L9" s="106">
        <v>498384</v>
      </c>
      <c r="M9" s="82">
        <v>1575</v>
      </c>
      <c r="N9" s="106">
        <v>2205</v>
      </c>
      <c r="O9" s="129">
        <v>1818</v>
      </c>
      <c r="P9" s="106">
        <v>135336</v>
      </c>
      <c r="Q9" s="82">
        <v>4935</v>
      </c>
      <c r="R9" s="106">
        <v>5985</v>
      </c>
      <c r="S9" s="129">
        <v>5376</v>
      </c>
      <c r="T9" s="106">
        <v>69732</v>
      </c>
      <c r="U9" s="82">
        <v>4725</v>
      </c>
      <c r="V9" s="106">
        <v>5618</v>
      </c>
      <c r="W9" s="129">
        <v>5097</v>
      </c>
      <c r="X9" s="106">
        <v>117383</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99</v>
      </c>
      <c r="C12" s="56">
        <v>10</v>
      </c>
      <c r="D12" s="70" t="s">
        <v>72</v>
      </c>
      <c r="E12" s="101">
        <v>2730</v>
      </c>
      <c r="F12" s="102">
        <v>3045</v>
      </c>
      <c r="G12" s="79">
        <v>2906</v>
      </c>
      <c r="H12" s="102">
        <v>48110</v>
      </c>
      <c r="I12" s="101">
        <v>1785</v>
      </c>
      <c r="J12" s="102">
        <v>2100</v>
      </c>
      <c r="K12" s="79">
        <v>1957</v>
      </c>
      <c r="L12" s="102">
        <v>69348</v>
      </c>
      <c r="M12" s="101">
        <v>1680</v>
      </c>
      <c r="N12" s="102">
        <v>1943</v>
      </c>
      <c r="O12" s="79">
        <v>1789</v>
      </c>
      <c r="P12" s="102">
        <v>17241</v>
      </c>
      <c r="Q12" s="101">
        <v>4935</v>
      </c>
      <c r="R12" s="102">
        <v>5513</v>
      </c>
      <c r="S12" s="79">
        <v>5213</v>
      </c>
      <c r="T12" s="102">
        <v>7852</v>
      </c>
      <c r="U12" s="101">
        <v>4830</v>
      </c>
      <c r="V12" s="102">
        <v>5182</v>
      </c>
      <c r="W12" s="79">
        <v>4944</v>
      </c>
      <c r="X12" s="102">
        <v>14006</v>
      </c>
    </row>
    <row r="13" spans="2:24" ht="14.1" customHeight="1" x14ac:dyDescent="0.15">
      <c r="B13" s="64"/>
      <c r="C13" s="56">
        <v>11</v>
      </c>
      <c r="D13" s="70"/>
      <c r="E13" s="101">
        <v>2835</v>
      </c>
      <c r="F13" s="102">
        <v>3465</v>
      </c>
      <c r="G13" s="79">
        <v>3096</v>
      </c>
      <c r="H13" s="102">
        <v>37044</v>
      </c>
      <c r="I13" s="101">
        <v>1890</v>
      </c>
      <c r="J13" s="102">
        <v>2261</v>
      </c>
      <c r="K13" s="79">
        <v>2123</v>
      </c>
      <c r="L13" s="102">
        <v>61563</v>
      </c>
      <c r="M13" s="101">
        <v>1680</v>
      </c>
      <c r="N13" s="102">
        <v>1890</v>
      </c>
      <c r="O13" s="79">
        <v>1782</v>
      </c>
      <c r="P13" s="102">
        <v>17267</v>
      </c>
      <c r="Q13" s="101">
        <v>5198</v>
      </c>
      <c r="R13" s="102">
        <v>5775</v>
      </c>
      <c r="S13" s="79">
        <v>5433</v>
      </c>
      <c r="T13" s="102">
        <v>7374</v>
      </c>
      <c r="U13" s="101">
        <v>4935</v>
      </c>
      <c r="V13" s="102">
        <v>5300</v>
      </c>
      <c r="W13" s="79">
        <v>5162</v>
      </c>
      <c r="X13" s="102">
        <v>13830</v>
      </c>
    </row>
    <row r="14" spans="2:24" ht="14.1" customHeight="1" x14ac:dyDescent="0.15">
      <c r="B14" s="64"/>
      <c r="C14" s="56">
        <v>12</v>
      </c>
      <c r="D14" s="70"/>
      <c r="E14" s="101">
        <v>3360</v>
      </c>
      <c r="F14" s="102">
        <v>4043</v>
      </c>
      <c r="G14" s="79">
        <v>3738</v>
      </c>
      <c r="H14" s="102">
        <v>52223</v>
      </c>
      <c r="I14" s="101">
        <v>1943</v>
      </c>
      <c r="J14" s="102">
        <v>2415</v>
      </c>
      <c r="K14" s="79">
        <v>2252</v>
      </c>
      <c r="L14" s="102">
        <v>76548</v>
      </c>
      <c r="M14" s="101">
        <v>1575</v>
      </c>
      <c r="N14" s="102">
        <v>1890</v>
      </c>
      <c r="O14" s="79">
        <v>1710</v>
      </c>
      <c r="P14" s="102">
        <v>19148</v>
      </c>
      <c r="Q14" s="101">
        <v>5565</v>
      </c>
      <c r="R14" s="102">
        <v>5985</v>
      </c>
      <c r="S14" s="79">
        <v>5790</v>
      </c>
      <c r="T14" s="102">
        <v>11048</v>
      </c>
      <c r="U14" s="101">
        <v>5198</v>
      </c>
      <c r="V14" s="102">
        <v>5618</v>
      </c>
      <c r="W14" s="79">
        <v>5401</v>
      </c>
      <c r="X14" s="102">
        <v>26405</v>
      </c>
    </row>
    <row r="15" spans="2:24" ht="14.1" customHeight="1" x14ac:dyDescent="0.15">
      <c r="B15" s="64" t="s">
        <v>100</v>
      </c>
      <c r="C15" s="56">
        <v>1</v>
      </c>
      <c r="D15" s="70" t="s">
        <v>72</v>
      </c>
      <c r="E15" s="101">
        <v>2835</v>
      </c>
      <c r="F15" s="102">
        <v>3465</v>
      </c>
      <c r="G15" s="79">
        <v>3152</v>
      </c>
      <c r="H15" s="102">
        <v>41813</v>
      </c>
      <c r="I15" s="101">
        <v>1890</v>
      </c>
      <c r="J15" s="102">
        <v>2310</v>
      </c>
      <c r="K15" s="79">
        <v>2078</v>
      </c>
      <c r="L15" s="102">
        <v>69328</v>
      </c>
      <c r="M15" s="101">
        <v>1575</v>
      </c>
      <c r="N15" s="102">
        <v>1785</v>
      </c>
      <c r="O15" s="79">
        <v>1693</v>
      </c>
      <c r="P15" s="102">
        <v>15744</v>
      </c>
      <c r="Q15" s="101">
        <v>5250</v>
      </c>
      <c r="R15" s="102">
        <v>5880</v>
      </c>
      <c r="S15" s="79">
        <v>5388</v>
      </c>
      <c r="T15" s="102">
        <v>6482</v>
      </c>
      <c r="U15" s="101">
        <v>4830</v>
      </c>
      <c r="V15" s="102">
        <v>5400</v>
      </c>
      <c r="W15" s="79">
        <v>5046</v>
      </c>
      <c r="X15" s="102">
        <v>13393</v>
      </c>
    </row>
    <row r="16" spans="2:24" ht="14.1" customHeight="1" x14ac:dyDescent="0.15">
      <c r="B16" s="64"/>
      <c r="C16" s="56">
        <v>2</v>
      </c>
      <c r="D16" s="70"/>
      <c r="E16" s="101">
        <v>2625</v>
      </c>
      <c r="F16" s="102">
        <v>3150</v>
      </c>
      <c r="G16" s="79">
        <v>2896</v>
      </c>
      <c r="H16" s="102">
        <v>38298</v>
      </c>
      <c r="I16" s="101">
        <v>1890</v>
      </c>
      <c r="J16" s="102">
        <v>2100</v>
      </c>
      <c r="K16" s="79">
        <v>2038</v>
      </c>
      <c r="L16" s="102">
        <v>60942</v>
      </c>
      <c r="M16" s="101">
        <v>1680</v>
      </c>
      <c r="N16" s="102">
        <v>1826</v>
      </c>
      <c r="O16" s="79">
        <v>1751</v>
      </c>
      <c r="P16" s="102">
        <v>15733</v>
      </c>
      <c r="Q16" s="101">
        <v>5145</v>
      </c>
      <c r="R16" s="102">
        <v>5460</v>
      </c>
      <c r="S16" s="79">
        <v>5290</v>
      </c>
      <c r="T16" s="102">
        <v>6745</v>
      </c>
      <c r="U16" s="101">
        <v>4883</v>
      </c>
      <c r="V16" s="102">
        <v>5198</v>
      </c>
      <c r="W16" s="79">
        <v>5002</v>
      </c>
      <c r="X16" s="102">
        <v>12638</v>
      </c>
    </row>
    <row r="17" spans="2:24" ht="14.1" customHeight="1" x14ac:dyDescent="0.15">
      <c r="B17" s="64"/>
      <c r="C17" s="56">
        <v>3</v>
      </c>
      <c r="D17" s="70"/>
      <c r="E17" s="101">
        <v>2586</v>
      </c>
      <c r="F17" s="102">
        <v>2940</v>
      </c>
      <c r="G17" s="79">
        <v>2782</v>
      </c>
      <c r="H17" s="102">
        <v>36423</v>
      </c>
      <c r="I17" s="101">
        <v>1943</v>
      </c>
      <c r="J17" s="102">
        <v>2100</v>
      </c>
      <c r="K17" s="79">
        <v>2047</v>
      </c>
      <c r="L17" s="102">
        <v>49064</v>
      </c>
      <c r="M17" s="101">
        <v>1575</v>
      </c>
      <c r="N17" s="102">
        <v>1890</v>
      </c>
      <c r="O17" s="79">
        <v>1754</v>
      </c>
      <c r="P17" s="102">
        <v>16588</v>
      </c>
      <c r="Q17" s="101">
        <v>5145</v>
      </c>
      <c r="R17" s="102">
        <v>5565</v>
      </c>
      <c r="S17" s="79">
        <v>5298</v>
      </c>
      <c r="T17" s="102">
        <v>7221</v>
      </c>
      <c r="U17" s="101">
        <v>4883</v>
      </c>
      <c r="V17" s="102">
        <v>5292</v>
      </c>
      <c r="W17" s="79">
        <v>5040</v>
      </c>
      <c r="X17" s="102">
        <v>11011</v>
      </c>
    </row>
    <row r="18" spans="2:24" ht="14.1" customHeight="1" x14ac:dyDescent="0.15">
      <c r="B18" s="64"/>
      <c r="C18" s="56">
        <v>4</v>
      </c>
      <c r="D18" s="70"/>
      <c r="E18" s="101">
        <v>2363</v>
      </c>
      <c r="F18" s="102">
        <v>2888</v>
      </c>
      <c r="G18" s="79">
        <v>2650</v>
      </c>
      <c r="H18" s="102">
        <v>31107</v>
      </c>
      <c r="I18" s="101">
        <v>1628</v>
      </c>
      <c r="J18" s="102">
        <v>2048</v>
      </c>
      <c r="K18" s="79">
        <v>1885</v>
      </c>
      <c r="L18" s="102">
        <v>42314</v>
      </c>
      <c r="M18" s="101">
        <v>1418</v>
      </c>
      <c r="N18" s="102">
        <v>1785</v>
      </c>
      <c r="O18" s="79">
        <v>1650</v>
      </c>
      <c r="P18" s="102">
        <v>13660</v>
      </c>
      <c r="Q18" s="101">
        <v>4725</v>
      </c>
      <c r="R18" s="102">
        <v>5355</v>
      </c>
      <c r="S18" s="79">
        <v>5117</v>
      </c>
      <c r="T18" s="102">
        <v>6252</v>
      </c>
      <c r="U18" s="101">
        <v>4515</v>
      </c>
      <c r="V18" s="102">
        <v>5093</v>
      </c>
      <c r="W18" s="79">
        <v>4775</v>
      </c>
      <c r="X18" s="102">
        <v>12650</v>
      </c>
    </row>
    <row r="19" spans="2:24" ht="14.1" customHeight="1" x14ac:dyDescent="0.15">
      <c r="B19" s="64"/>
      <c r="C19" s="56">
        <v>5</v>
      </c>
      <c r="D19" s="70"/>
      <c r="E19" s="101">
        <v>2310</v>
      </c>
      <c r="F19" s="102">
        <v>2940</v>
      </c>
      <c r="G19" s="79">
        <v>2639</v>
      </c>
      <c r="H19" s="102">
        <v>49672</v>
      </c>
      <c r="I19" s="101">
        <v>1523</v>
      </c>
      <c r="J19" s="102">
        <v>2100</v>
      </c>
      <c r="K19" s="79">
        <v>1896</v>
      </c>
      <c r="L19" s="102">
        <v>53192</v>
      </c>
      <c r="M19" s="101">
        <v>1470</v>
      </c>
      <c r="N19" s="102">
        <v>2006</v>
      </c>
      <c r="O19" s="79">
        <v>1672</v>
      </c>
      <c r="P19" s="102">
        <v>18585</v>
      </c>
      <c r="Q19" s="101">
        <v>4830</v>
      </c>
      <c r="R19" s="102">
        <v>5565</v>
      </c>
      <c r="S19" s="79">
        <v>5213</v>
      </c>
      <c r="T19" s="102">
        <v>9521</v>
      </c>
      <c r="U19" s="101">
        <v>4410</v>
      </c>
      <c r="V19" s="102">
        <v>5093</v>
      </c>
      <c r="W19" s="79">
        <v>4826</v>
      </c>
      <c r="X19" s="102">
        <v>20564</v>
      </c>
    </row>
    <row r="20" spans="2:24" ht="14.1" customHeight="1" x14ac:dyDescent="0.15">
      <c r="B20" s="64"/>
      <c r="C20" s="56">
        <v>6</v>
      </c>
      <c r="D20" s="70"/>
      <c r="E20" s="101">
        <v>2205</v>
      </c>
      <c r="F20" s="102">
        <v>2678</v>
      </c>
      <c r="G20" s="79">
        <v>2460</v>
      </c>
      <c r="H20" s="102">
        <v>26609</v>
      </c>
      <c r="I20" s="101">
        <v>1470</v>
      </c>
      <c r="J20" s="102">
        <v>1943</v>
      </c>
      <c r="K20" s="79">
        <v>1709</v>
      </c>
      <c r="L20" s="102">
        <v>44451</v>
      </c>
      <c r="M20" s="101">
        <v>1470</v>
      </c>
      <c r="N20" s="102">
        <v>1890</v>
      </c>
      <c r="O20" s="79">
        <v>1670</v>
      </c>
      <c r="P20" s="102">
        <v>11694</v>
      </c>
      <c r="Q20" s="101">
        <v>5040</v>
      </c>
      <c r="R20" s="102">
        <v>5673</v>
      </c>
      <c r="S20" s="79">
        <v>5293</v>
      </c>
      <c r="T20" s="102">
        <v>7427</v>
      </c>
      <c r="U20" s="101">
        <v>4200</v>
      </c>
      <c r="V20" s="102">
        <v>4935</v>
      </c>
      <c r="W20" s="79">
        <v>4605</v>
      </c>
      <c r="X20" s="102">
        <v>17846</v>
      </c>
    </row>
    <row r="21" spans="2:24" ht="14.1" customHeight="1" x14ac:dyDescent="0.15">
      <c r="B21" s="64"/>
      <c r="C21" s="56">
        <v>7</v>
      </c>
      <c r="D21" s="70"/>
      <c r="E21" s="101">
        <v>2153</v>
      </c>
      <c r="F21" s="102">
        <v>2625</v>
      </c>
      <c r="G21" s="79">
        <v>2442</v>
      </c>
      <c r="H21" s="102">
        <v>42909</v>
      </c>
      <c r="I21" s="101">
        <v>1418</v>
      </c>
      <c r="J21" s="102">
        <v>1943</v>
      </c>
      <c r="K21" s="79">
        <v>1730</v>
      </c>
      <c r="L21" s="102">
        <v>62274</v>
      </c>
      <c r="M21" s="101">
        <v>1418</v>
      </c>
      <c r="N21" s="102">
        <v>1890</v>
      </c>
      <c r="O21" s="79">
        <v>1674</v>
      </c>
      <c r="P21" s="102">
        <v>19081</v>
      </c>
      <c r="Q21" s="101">
        <v>4725</v>
      </c>
      <c r="R21" s="102">
        <v>5670</v>
      </c>
      <c r="S21" s="79">
        <v>5198</v>
      </c>
      <c r="T21" s="102">
        <v>8952</v>
      </c>
      <c r="U21" s="101">
        <v>4200</v>
      </c>
      <c r="V21" s="102">
        <v>5040</v>
      </c>
      <c r="W21" s="79">
        <v>4604</v>
      </c>
      <c r="X21" s="102">
        <v>20340</v>
      </c>
    </row>
    <row r="22" spans="2:24" ht="14.1" customHeight="1" x14ac:dyDescent="0.15">
      <c r="B22" s="64"/>
      <c r="C22" s="56">
        <v>8</v>
      </c>
      <c r="D22" s="70"/>
      <c r="E22" s="101">
        <v>2205</v>
      </c>
      <c r="F22" s="102">
        <v>2783</v>
      </c>
      <c r="G22" s="79">
        <v>2480</v>
      </c>
      <c r="H22" s="102">
        <v>41470</v>
      </c>
      <c r="I22" s="101">
        <v>1733</v>
      </c>
      <c r="J22" s="102">
        <v>1995</v>
      </c>
      <c r="K22" s="79">
        <v>1860</v>
      </c>
      <c r="L22" s="102">
        <v>52786</v>
      </c>
      <c r="M22" s="101">
        <v>1575</v>
      </c>
      <c r="N22" s="102">
        <v>1943</v>
      </c>
      <c r="O22" s="79">
        <v>1745</v>
      </c>
      <c r="P22" s="102">
        <v>17527</v>
      </c>
      <c r="Q22" s="101">
        <v>5040</v>
      </c>
      <c r="R22" s="102">
        <v>5775</v>
      </c>
      <c r="S22" s="79">
        <v>5369</v>
      </c>
      <c r="T22" s="102">
        <v>7526</v>
      </c>
      <c r="U22" s="101">
        <v>4515</v>
      </c>
      <c r="V22" s="102">
        <v>5145</v>
      </c>
      <c r="W22" s="79">
        <v>4885</v>
      </c>
      <c r="X22" s="102">
        <v>22313</v>
      </c>
    </row>
    <row r="23" spans="2:24" ht="14.1" customHeight="1" x14ac:dyDescent="0.15">
      <c r="B23" s="64"/>
      <c r="C23" s="56">
        <v>9</v>
      </c>
      <c r="D23" s="70"/>
      <c r="E23" s="101">
        <v>2100</v>
      </c>
      <c r="F23" s="102">
        <v>2835</v>
      </c>
      <c r="G23" s="79">
        <v>2547</v>
      </c>
      <c r="H23" s="102">
        <v>38751</v>
      </c>
      <c r="I23" s="101">
        <v>1575</v>
      </c>
      <c r="J23" s="102">
        <v>1997</v>
      </c>
      <c r="K23" s="79">
        <v>1888</v>
      </c>
      <c r="L23" s="102">
        <v>57508</v>
      </c>
      <c r="M23" s="101">
        <v>1470</v>
      </c>
      <c r="N23" s="102">
        <v>1785</v>
      </c>
      <c r="O23" s="79">
        <v>1660</v>
      </c>
      <c r="P23" s="102">
        <v>17868</v>
      </c>
      <c r="Q23" s="101">
        <v>4935</v>
      </c>
      <c r="R23" s="102">
        <v>5670</v>
      </c>
      <c r="S23" s="79">
        <v>5265</v>
      </c>
      <c r="T23" s="102">
        <v>8249</v>
      </c>
      <c r="U23" s="101">
        <v>4410</v>
      </c>
      <c r="V23" s="102">
        <v>5093</v>
      </c>
      <c r="W23" s="79">
        <v>4688</v>
      </c>
      <c r="X23" s="102">
        <v>18868</v>
      </c>
    </row>
    <row r="24" spans="2:24" ht="14.1" customHeight="1" x14ac:dyDescent="0.15">
      <c r="B24" s="57"/>
      <c r="C24" s="61">
        <v>10</v>
      </c>
      <c r="D24" s="71"/>
      <c r="E24" s="95">
        <v>2468</v>
      </c>
      <c r="F24" s="104">
        <v>2940</v>
      </c>
      <c r="G24" s="81">
        <v>2663</v>
      </c>
      <c r="H24" s="104">
        <v>55339</v>
      </c>
      <c r="I24" s="95">
        <v>1628</v>
      </c>
      <c r="J24" s="104">
        <v>2048</v>
      </c>
      <c r="K24" s="81">
        <v>1895</v>
      </c>
      <c r="L24" s="104">
        <v>82633</v>
      </c>
      <c r="M24" s="95">
        <v>1365</v>
      </c>
      <c r="N24" s="104">
        <v>1785</v>
      </c>
      <c r="O24" s="81">
        <v>1631</v>
      </c>
      <c r="P24" s="104">
        <v>18510</v>
      </c>
      <c r="Q24" s="95">
        <v>5040</v>
      </c>
      <c r="R24" s="104">
        <v>5723</v>
      </c>
      <c r="S24" s="81">
        <v>5346</v>
      </c>
      <c r="T24" s="104">
        <v>10221</v>
      </c>
      <c r="U24" s="95">
        <v>4429</v>
      </c>
      <c r="V24" s="104">
        <v>5040</v>
      </c>
      <c r="W24" s="81">
        <v>4809</v>
      </c>
      <c r="X24" s="104">
        <v>26159</v>
      </c>
    </row>
    <row r="25" spans="2:24" x14ac:dyDescent="0.15">
      <c r="B25" s="92" t="s">
        <v>130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200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201</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219</v>
      </c>
      <c r="C28" s="109"/>
      <c r="D28" s="110"/>
      <c r="E28" s="101">
        <v>2520</v>
      </c>
      <c r="F28" s="102">
        <v>2783</v>
      </c>
      <c r="G28" s="79">
        <v>2620</v>
      </c>
      <c r="H28" s="102">
        <v>10768</v>
      </c>
      <c r="I28" s="101">
        <v>1785</v>
      </c>
      <c r="J28" s="102">
        <v>2048</v>
      </c>
      <c r="K28" s="79">
        <v>1941</v>
      </c>
      <c r="L28" s="102">
        <v>13118</v>
      </c>
      <c r="M28" s="101">
        <v>1575</v>
      </c>
      <c r="N28" s="102">
        <v>1785</v>
      </c>
      <c r="O28" s="79">
        <v>1686</v>
      </c>
      <c r="P28" s="102">
        <v>3699</v>
      </c>
      <c r="Q28" s="101">
        <v>5040</v>
      </c>
      <c r="R28" s="102">
        <v>5565</v>
      </c>
      <c r="S28" s="79">
        <v>5304</v>
      </c>
      <c r="T28" s="102">
        <v>1954</v>
      </c>
      <c r="U28" s="101">
        <v>4725</v>
      </c>
      <c r="V28" s="102">
        <v>5039</v>
      </c>
      <c r="W28" s="79">
        <v>4885</v>
      </c>
      <c r="X28" s="102">
        <v>3253</v>
      </c>
    </row>
    <row r="29" spans="2:24" x14ac:dyDescent="0.15">
      <c r="B29" s="86" t="s">
        <v>134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220</v>
      </c>
      <c r="C30" s="109"/>
      <c r="D30" s="110"/>
      <c r="E30" s="101">
        <v>2520</v>
      </c>
      <c r="F30" s="102">
        <v>2835</v>
      </c>
      <c r="G30" s="79">
        <v>2674</v>
      </c>
      <c r="H30" s="102">
        <v>11920</v>
      </c>
      <c r="I30" s="101">
        <v>1838</v>
      </c>
      <c r="J30" s="102">
        <v>1995</v>
      </c>
      <c r="K30" s="79">
        <v>1938</v>
      </c>
      <c r="L30" s="102">
        <v>17912</v>
      </c>
      <c r="M30" s="101">
        <v>1586</v>
      </c>
      <c r="N30" s="102">
        <v>1785</v>
      </c>
      <c r="O30" s="79">
        <v>1684</v>
      </c>
      <c r="P30" s="102">
        <v>3563</v>
      </c>
      <c r="Q30" s="101">
        <v>5145</v>
      </c>
      <c r="R30" s="102">
        <v>5670</v>
      </c>
      <c r="S30" s="79">
        <v>5359</v>
      </c>
      <c r="T30" s="102">
        <v>1941</v>
      </c>
      <c r="U30" s="101">
        <v>4725</v>
      </c>
      <c r="V30" s="102">
        <v>5040</v>
      </c>
      <c r="W30" s="79">
        <v>4884</v>
      </c>
      <c r="X30" s="102">
        <v>7948</v>
      </c>
    </row>
    <row r="31" spans="2:24" x14ac:dyDescent="0.15">
      <c r="B31" s="86" t="s">
        <v>136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221</v>
      </c>
      <c r="C32" s="109"/>
      <c r="D32" s="110"/>
      <c r="E32" s="101">
        <v>2520</v>
      </c>
      <c r="F32" s="102">
        <v>2940</v>
      </c>
      <c r="G32" s="79">
        <v>2695</v>
      </c>
      <c r="H32" s="102">
        <v>12266</v>
      </c>
      <c r="I32" s="101">
        <v>1785</v>
      </c>
      <c r="J32" s="102">
        <v>1995</v>
      </c>
      <c r="K32" s="79">
        <v>1935</v>
      </c>
      <c r="L32" s="102">
        <v>17694</v>
      </c>
      <c r="M32" s="101">
        <v>1470</v>
      </c>
      <c r="N32" s="102">
        <v>1785</v>
      </c>
      <c r="O32" s="79">
        <v>1689</v>
      </c>
      <c r="P32" s="102">
        <v>3597</v>
      </c>
      <c r="Q32" s="101">
        <v>5250</v>
      </c>
      <c r="R32" s="102">
        <v>5723</v>
      </c>
      <c r="S32" s="79">
        <v>5392</v>
      </c>
      <c r="T32" s="102">
        <v>2125</v>
      </c>
      <c r="U32" s="101">
        <v>4620</v>
      </c>
      <c r="V32" s="102">
        <v>4935</v>
      </c>
      <c r="W32" s="79">
        <v>4829</v>
      </c>
      <c r="X32" s="102">
        <v>4488</v>
      </c>
    </row>
    <row r="33" spans="2:24" x14ac:dyDescent="0.15">
      <c r="B33" s="86" t="s">
        <v>138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222</v>
      </c>
      <c r="C34" s="109"/>
      <c r="D34" s="110"/>
      <c r="E34" s="101">
        <v>2468</v>
      </c>
      <c r="F34" s="102">
        <v>2940</v>
      </c>
      <c r="G34" s="79">
        <v>2695</v>
      </c>
      <c r="H34" s="102">
        <v>9995</v>
      </c>
      <c r="I34" s="101">
        <v>1680</v>
      </c>
      <c r="J34" s="102">
        <v>1995</v>
      </c>
      <c r="K34" s="79">
        <v>1885</v>
      </c>
      <c r="L34" s="102">
        <v>16163</v>
      </c>
      <c r="M34" s="101">
        <v>1365</v>
      </c>
      <c r="N34" s="102">
        <v>1680</v>
      </c>
      <c r="O34" s="79">
        <v>1525</v>
      </c>
      <c r="P34" s="102">
        <v>3849</v>
      </c>
      <c r="Q34" s="101">
        <v>5145</v>
      </c>
      <c r="R34" s="102">
        <v>5670</v>
      </c>
      <c r="S34" s="79">
        <v>5353</v>
      </c>
      <c r="T34" s="102">
        <v>1960</v>
      </c>
      <c r="U34" s="101">
        <v>4515</v>
      </c>
      <c r="V34" s="102">
        <v>4935</v>
      </c>
      <c r="W34" s="79">
        <v>4656</v>
      </c>
      <c r="X34" s="102">
        <v>5523</v>
      </c>
    </row>
    <row r="35" spans="2:24" ht="12" customHeight="1" x14ac:dyDescent="0.15">
      <c r="B35" s="86" t="s">
        <v>140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223</v>
      </c>
      <c r="C36" s="114"/>
      <c r="D36" s="115"/>
      <c r="E36" s="95">
        <v>2520</v>
      </c>
      <c r="F36" s="104">
        <v>2783</v>
      </c>
      <c r="G36" s="81">
        <v>2628</v>
      </c>
      <c r="H36" s="104">
        <v>10390</v>
      </c>
      <c r="I36" s="95">
        <v>1628</v>
      </c>
      <c r="J36" s="104">
        <v>1943</v>
      </c>
      <c r="K36" s="81">
        <v>1832</v>
      </c>
      <c r="L36" s="104">
        <v>17746</v>
      </c>
      <c r="M36" s="95">
        <v>1436</v>
      </c>
      <c r="N36" s="104">
        <v>1680</v>
      </c>
      <c r="O36" s="81">
        <v>1536</v>
      </c>
      <c r="P36" s="104">
        <v>3802</v>
      </c>
      <c r="Q36" s="95">
        <v>5040</v>
      </c>
      <c r="R36" s="104">
        <v>5565</v>
      </c>
      <c r="S36" s="81">
        <v>5360</v>
      </c>
      <c r="T36" s="104">
        <v>2241</v>
      </c>
      <c r="U36" s="95">
        <v>4429</v>
      </c>
      <c r="V36" s="104">
        <v>4725</v>
      </c>
      <c r="W36" s="81">
        <v>4585</v>
      </c>
      <c r="X36" s="104">
        <v>4947</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111</v>
      </c>
      <c r="C38" s="78" t="s">
        <v>224</v>
      </c>
    </row>
    <row r="39" spans="2:24" ht="12.75" customHeight="1" x14ac:dyDescent="0.15">
      <c r="B39" s="116" t="s">
        <v>77</v>
      </c>
      <c r="C39" s="78" t="s">
        <v>113</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225</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9" t="s">
        <v>146</v>
      </c>
      <c r="F6" s="420"/>
      <c r="G6" s="420"/>
      <c r="H6" s="421"/>
      <c r="I6" s="419" t="s">
        <v>147</v>
      </c>
      <c r="J6" s="420"/>
      <c r="K6" s="420"/>
      <c r="L6" s="421"/>
      <c r="M6" s="419" t="s">
        <v>148</v>
      </c>
      <c r="N6" s="420"/>
      <c r="O6" s="420"/>
      <c r="P6" s="421"/>
      <c r="Q6" s="422" t="s">
        <v>162</v>
      </c>
      <c r="R6" s="423"/>
      <c r="S6" s="423"/>
      <c r="T6" s="424"/>
      <c r="U6" s="419" t="s">
        <v>163</v>
      </c>
      <c r="V6" s="420"/>
      <c r="W6" s="420"/>
      <c r="X6" s="421"/>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1523</v>
      </c>
      <c r="F9" s="106">
        <v>2205</v>
      </c>
      <c r="G9" s="129">
        <v>1804</v>
      </c>
      <c r="H9" s="106">
        <v>234644</v>
      </c>
      <c r="I9" s="82">
        <v>1785</v>
      </c>
      <c r="J9" s="106">
        <v>2048</v>
      </c>
      <c r="K9" s="129">
        <v>1908</v>
      </c>
      <c r="L9" s="106">
        <v>130814</v>
      </c>
      <c r="M9" s="82">
        <v>1785</v>
      </c>
      <c r="N9" s="106">
        <v>2100</v>
      </c>
      <c r="O9" s="129">
        <v>1966</v>
      </c>
      <c r="P9" s="106">
        <v>96211</v>
      </c>
      <c r="Q9" s="82">
        <v>1838</v>
      </c>
      <c r="R9" s="106">
        <v>2205</v>
      </c>
      <c r="S9" s="129">
        <v>2002</v>
      </c>
      <c r="T9" s="106">
        <v>117795</v>
      </c>
      <c r="U9" s="82">
        <v>1433</v>
      </c>
      <c r="V9" s="106">
        <v>1890</v>
      </c>
      <c r="W9" s="129">
        <v>1647</v>
      </c>
      <c r="X9" s="106">
        <v>96315</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99</v>
      </c>
      <c r="C12" s="56">
        <v>10</v>
      </c>
      <c r="D12" s="70" t="s">
        <v>72</v>
      </c>
      <c r="E12" s="101">
        <v>1575</v>
      </c>
      <c r="F12" s="102">
        <v>1943</v>
      </c>
      <c r="G12" s="79">
        <v>1755</v>
      </c>
      <c r="H12" s="102">
        <v>22801</v>
      </c>
      <c r="I12" s="101">
        <v>1838</v>
      </c>
      <c r="J12" s="102">
        <v>1995</v>
      </c>
      <c r="K12" s="79">
        <v>1902</v>
      </c>
      <c r="L12" s="102">
        <v>17473</v>
      </c>
      <c r="M12" s="101">
        <v>1890</v>
      </c>
      <c r="N12" s="102">
        <v>2048</v>
      </c>
      <c r="O12" s="79">
        <v>1944</v>
      </c>
      <c r="P12" s="102">
        <v>10068</v>
      </c>
      <c r="Q12" s="101">
        <v>1943</v>
      </c>
      <c r="R12" s="102">
        <v>2100</v>
      </c>
      <c r="S12" s="79">
        <v>2002</v>
      </c>
      <c r="T12" s="102">
        <v>13976</v>
      </c>
      <c r="U12" s="101">
        <v>1470</v>
      </c>
      <c r="V12" s="102">
        <v>1680</v>
      </c>
      <c r="W12" s="79">
        <v>1572</v>
      </c>
      <c r="X12" s="102">
        <v>13796</v>
      </c>
    </row>
    <row r="13" spans="2:24" ht="14.1" customHeight="1" x14ac:dyDescent="0.15">
      <c r="B13" s="64"/>
      <c r="C13" s="56">
        <v>11</v>
      </c>
      <c r="D13" s="70"/>
      <c r="E13" s="101">
        <v>1575</v>
      </c>
      <c r="F13" s="102">
        <v>1806</v>
      </c>
      <c r="G13" s="79">
        <v>1700</v>
      </c>
      <c r="H13" s="102">
        <v>22890</v>
      </c>
      <c r="I13" s="101">
        <v>1838</v>
      </c>
      <c r="J13" s="102">
        <v>2048</v>
      </c>
      <c r="K13" s="79">
        <v>1931</v>
      </c>
      <c r="L13" s="102">
        <v>16561</v>
      </c>
      <c r="M13" s="101">
        <v>1890</v>
      </c>
      <c r="N13" s="102">
        <v>2100</v>
      </c>
      <c r="O13" s="79">
        <v>1998</v>
      </c>
      <c r="P13" s="102">
        <v>10720</v>
      </c>
      <c r="Q13" s="101">
        <v>1943</v>
      </c>
      <c r="R13" s="102">
        <v>2205</v>
      </c>
      <c r="S13" s="79">
        <v>2049</v>
      </c>
      <c r="T13" s="102">
        <v>12565</v>
      </c>
      <c r="U13" s="101">
        <v>1575</v>
      </c>
      <c r="V13" s="102">
        <v>1764</v>
      </c>
      <c r="W13" s="79">
        <v>1649</v>
      </c>
      <c r="X13" s="102">
        <v>14088</v>
      </c>
    </row>
    <row r="14" spans="2:24" ht="14.1" customHeight="1" x14ac:dyDescent="0.15">
      <c r="B14" s="64"/>
      <c r="C14" s="56">
        <v>12</v>
      </c>
      <c r="D14" s="70"/>
      <c r="E14" s="101">
        <v>1523</v>
      </c>
      <c r="F14" s="102">
        <v>1729</v>
      </c>
      <c r="G14" s="79">
        <v>1601</v>
      </c>
      <c r="H14" s="102">
        <v>40431</v>
      </c>
      <c r="I14" s="101">
        <v>1785</v>
      </c>
      <c r="J14" s="102">
        <v>1995</v>
      </c>
      <c r="K14" s="79">
        <v>1880</v>
      </c>
      <c r="L14" s="102">
        <v>19505</v>
      </c>
      <c r="M14" s="101">
        <v>1890</v>
      </c>
      <c r="N14" s="102">
        <v>2048</v>
      </c>
      <c r="O14" s="79">
        <v>1953</v>
      </c>
      <c r="P14" s="102">
        <v>13694</v>
      </c>
      <c r="Q14" s="101">
        <v>1890</v>
      </c>
      <c r="R14" s="102">
        <v>2048</v>
      </c>
      <c r="S14" s="79">
        <v>1991</v>
      </c>
      <c r="T14" s="102">
        <v>18532</v>
      </c>
      <c r="U14" s="101">
        <v>1575</v>
      </c>
      <c r="V14" s="102">
        <v>1838</v>
      </c>
      <c r="W14" s="79">
        <v>1709</v>
      </c>
      <c r="X14" s="102">
        <v>14408</v>
      </c>
    </row>
    <row r="15" spans="2:24" ht="14.1" customHeight="1" x14ac:dyDescent="0.15">
      <c r="B15" s="64" t="s">
        <v>100</v>
      </c>
      <c r="C15" s="56">
        <v>1</v>
      </c>
      <c r="D15" s="70" t="s">
        <v>72</v>
      </c>
      <c r="E15" s="101">
        <v>1470</v>
      </c>
      <c r="F15" s="102">
        <v>1785</v>
      </c>
      <c r="G15" s="79">
        <v>1620</v>
      </c>
      <c r="H15" s="102">
        <v>27793</v>
      </c>
      <c r="I15" s="101">
        <v>1817</v>
      </c>
      <c r="J15" s="102">
        <v>1943</v>
      </c>
      <c r="K15" s="79">
        <v>1893</v>
      </c>
      <c r="L15" s="102">
        <v>16318</v>
      </c>
      <c r="M15" s="101">
        <v>1890</v>
      </c>
      <c r="N15" s="102">
        <v>2048</v>
      </c>
      <c r="O15" s="79">
        <v>1944</v>
      </c>
      <c r="P15" s="102">
        <v>12155</v>
      </c>
      <c r="Q15" s="101">
        <v>1890</v>
      </c>
      <c r="R15" s="102">
        <v>2048</v>
      </c>
      <c r="S15" s="79">
        <v>1974</v>
      </c>
      <c r="T15" s="102">
        <v>13052</v>
      </c>
      <c r="U15" s="101">
        <v>1575</v>
      </c>
      <c r="V15" s="102">
        <v>1785</v>
      </c>
      <c r="W15" s="79">
        <v>1677</v>
      </c>
      <c r="X15" s="102">
        <v>12756</v>
      </c>
    </row>
    <row r="16" spans="2:24" ht="14.1" customHeight="1" x14ac:dyDescent="0.15">
      <c r="B16" s="64"/>
      <c r="C16" s="56">
        <v>2</v>
      </c>
      <c r="D16" s="70"/>
      <c r="E16" s="101">
        <v>1470</v>
      </c>
      <c r="F16" s="102">
        <v>1736</v>
      </c>
      <c r="G16" s="79">
        <v>1597</v>
      </c>
      <c r="H16" s="102">
        <v>35916</v>
      </c>
      <c r="I16" s="101">
        <v>1785</v>
      </c>
      <c r="J16" s="102">
        <v>2048</v>
      </c>
      <c r="K16" s="79">
        <v>1886</v>
      </c>
      <c r="L16" s="102">
        <v>17954</v>
      </c>
      <c r="M16" s="101">
        <v>1890</v>
      </c>
      <c r="N16" s="102">
        <v>2048</v>
      </c>
      <c r="O16" s="79">
        <v>1942</v>
      </c>
      <c r="P16" s="102">
        <v>13434</v>
      </c>
      <c r="Q16" s="101">
        <v>1890</v>
      </c>
      <c r="R16" s="102">
        <v>2079</v>
      </c>
      <c r="S16" s="79">
        <v>1978</v>
      </c>
      <c r="T16" s="102">
        <v>12235</v>
      </c>
      <c r="U16" s="101">
        <v>1628</v>
      </c>
      <c r="V16" s="102">
        <v>1838</v>
      </c>
      <c r="W16" s="79">
        <v>1710</v>
      </c>
      <c r="X16" s="102">
        <v>13150</v>
      </c>
    </row>
    <row r="17" spans="2:24" ht="14.1" customHeight="1" x14ac:dyDescent="0.15">
      <c r="B17" s="64"/>
      <c r="C17" s="56">
        <v>3</v>
      </c>
      <c r="D17" s="70"/>
      <c r="E17" s="101">
        <v>1523</v>
      </c>
      <c r="F17" s="102">
        <v>1733</v>
      </c>
      <c r="G17" s="79">
        <v>1606</v>
      </c>
      <c r="H17" s="102">
        <v>44941</v>
      </c>
      <c r="I17" s="101">
        <v>1733</v>
      </c>
      <c r="J17" s="102">
        <v>1943</v>
      </c>
      <c r="K17" s="79">
        <v>1864</v>
      </c>
      <c r="L17" s="102">
        <v>15547</v>
      </c>
      <c r="M17" s="101">
        <v>1838</v>
      </c>
      <c r="N17" s="102">
        <v>2048</v>
      </c>
      <c r="O17" s="79">
        <v>1949</v>
      </c>
      <c r="P17" s="102">
        <v>11247</v>
      </c>
      <c r="Q17" s="101">
        <v>1890</v>
      </c>
      <c r="R17" s="102">
        <v>2079</v>
      </c>
      <c r="S17" s="79">
        <v>1970</v>
      </c>
      <c r="T17" s="102">
        <v>12866</v>
      </c>
      <c r="U17" s="101">
        <v>1680</v>
      </c>
      <c r="V17" s="102">
        <v>1838</v>
      </c>
      <c r="W17" s="79">
        <v>1770</v>
      </c>
      <c r="X17" s="102">
        <v>12692</v>
      </c>
    </row>
    <row r="18" spans="2:24" ht="14.1" customHeight="1" x14ac:dyDescent="0.15">
      <c r="B18" s="64"/>
      <c r="C18" s="56">
        <v>4</v>
      </c>
      <c r="D18" s="70"/>
      <c r="E18" s="101">
        <v>1365</v>
      </c>
      <c r="F18" s="102">
        <v>1785</v>
      </c>
      <c r="G18" s="79">
        <v>1600</v>
      </c>
      <c r="H18" s="102">
        <v>46299</v>
      </c>
      <c r="I18" s="101">
        <v>1680</v>
      </c>
      <c r="J18" s="102">
        <v>1943</v>
      </c>
      <c r="K18" s="79">
        <v>1848</v>
      </c>
      <c r="L18" s="102">
        <v>13368</v>
      </c>
      <c r="M18" s="101">
        <v>1733</v>
      </c>
      <c r="N18" s="102">
        <v>2048</v>
      </c>
      <c r="O18" s="79">
        <v>1922</v>
      </c>
      <c r="P18" s="102">
        <v>11296</v>
      </c>
      <c r="Q18" s="101">
        <v>1733</v>
      </c>
      <c r="R18" s="102">
        <v>2048</v>
      </c>
      <c r="S18" s="79">
        <v>1922</v>
      </c>
      <c r="T18" s="102">
        <v>12457</v>
      </c>
      <c r="U18" s="101">
        <v>1470</v>
      </c>
      <c r="V18" s="102">
        <v>1890</v>
      </c>
      <c r="W18" s="79">
        <v>1653</v>
      </c>
      <c r="X18" s="102">
        <v>11402</v>
      </c>
    </row>
    <row r="19" spans="2:24" ht="14.1" customHeight="1" x14ac:dyDescent="0.15">
      <c r="B19" s="64"/>
      <c r="C19" s="56">
        <v>5</v>
      </c>
      <c r="D19" s="70"/>
      <c r="E19" s="101">
        <v>1470</v>
      </c>
      <c r="F19" s="102">
        <v>1838</v>
      </c>
      <c r="G19" s="79">
        <v>1612</v>
      </c>
      <c r="H19" s="102">
        <v>50890</v>
      </c>
      <c r="I19" s="101">
        <v>1680</v>
      </c>
      <c r="J19" s="102">
        <v>1943</v>
      </c>
      <c r="K19" s="79">
        <v>1794</v>
      </c>
      <c r="L19" s="102">
        <v>17502</v>
      </c>
      <c r="M19" s="101">
        <v>1733</v>
      </c>
      <c r="N19" s="102">
        <v>2048</v>
      </c>
      <c r="O19" s="79">
        <v>1902</v>
      </c>
      <c r="P19" s="102">
        <v>14584</v>
      </c>
      <c r="Q19" s="101">
        <v>1733</v>
      </c>
      <c r="R19" s="102">
        <v>2048</v>
      </c>
      <c r="S19" s="79">
        <v>1897</v>
      </c>
      <c r="T19" s="102">
        <v>17857</v>
      </c>
      <c r="U19" s="101">
        <v>1470</v>
      </c>
      <c r="V19" s="102">
        <v>1890</v>
      </c>
      <c r="W19" s="79">
        <v>1695</v>
      </c>
      <c r="X19" s="102">
        <v>15236</v>
      </c>
    </row>
    <row r="20" spans="2:24" ht="14.1" customHeight="1" x14ac:dyDescent="0.15">
      <c r="B20" s="64"/>
      <c r="C20" s="56">
        <v>6</v>
      </c>
      <c r="D20" s="70"/>
      <c r="E20" s="101">
        <v>1418</v>
      </c>
      <c r="F20" s="102">
        <v>1872</v>
      </c>
      <c r="G20" s="79">
        <v>1625</v>
      </c>
      <c r="H20" s="102">
        <v>46503</v>
      </c>
      <c r="I20" s="101">
        <v>1523</v>
      </c>
      <c r="J20" s="102">
        <v>1890</v>
      </c>
      <c r="K20" s="79">
        <v>1744</v>
      </c>
      <c r="L20" s="102">
        <v>14458</v>
      </c>
      <c r="M20" s="101">
        <v>1628</v>
      </c>
      <c r="N20" s="102">
        <v>1997</v>
      </c>
      <c r="O20" s="79">
        <v>1835</v>
      </c>
      <c r="P20" s="102">
        <v>12230</v>
      </c>
      <c r="Q20" s="101">
        <v>1628</v>
      </c>
      <c r="R20" s="102">
        <v>1995</v>
      </c>
      <c r="S20" s="79">
        <v>1832</v>
      </c>
      <c r="T20" s="102">
        <v>13260</v>
      </c>
      <c r="U20" s="101">
        <v>1365</v>
      </c>
      <c r="V20" s="102">
        <v>1838</v>
      </c>
      <c r="W20" s="79">
        <v>1601</v>
      </c>
      <c r="X20" s="102">
        <v>13090</v>
      </c>
    </row>
    <row r="21" spans="2:24" ht="14.1" customHeight="1" x14ac:dyDescent="0.15">
      <c r="B21" s="64"/>
      <c r="C21" s="56">
        <v>7</v>
      </c>
      <c r="D21" s="70"/>
      <c r="E21" s="101">
        <v>1260</v>
      </c>
      <c r="F21" s="102">
        <v>1838</v>
      </c>
      <c r="G21" s="79">
        <v>1532</v>
      </c>
      <c r="H21" s="102">
        <v>62412</v>
      </c>
      <c r="I21" s="101">
        <v>1575</v>
      </c>
      <c r="J21" s="102">
        <v>1943</v>
      </c>
      <c r="K21" s="79">
        <v>1757</v>
      </c>
      <c r="L21" s="102">
        <v>19963</v>
      </c>
      <c r="M21" s="101">
        <v>1628</v>
      </c>
      <c r="N21" s="102">
        <v>2153</v>
      </c>
      <c r="O21" s="79">
        <v>1855</v>
      </c>
      <c r="P21" s="102">
        <v>17242</v>
      </c>
      <c r="Q21" s="101">
        <v>1628</v>
      </c>
      <c r="R21" s="102">
        <v>2168</v>
      </c>
      <c r="S21" s="79">
        <v>1866</v>
      </c>
      <c r="T21" s="102">
        <v>18843</v>
      </c>
      <c r="U21" s="101">
        <v>1365</v>
      </c>
      <c r="V21" s="102">
        <v>1786</v>
      </c>
      <c r="W21" s="79">
        <v>1534</v>
      </c>
      <c r="X21" s="102">
        <v>16930</v>
      </c>
    </row>
    <row r="22" spans="2:24" ht="14.1" customHeight="1" x14ac:dyDescent="0.15">
      <c r="B22" s="64"/>
      <c r="C22" s="56">
        <v>8</v>
      </c>
      <c r="D22" s="70"/>
      <c r="E22" s="101">
        <v>1418</v>
      </c>
      <c r="F22" s="102">
        <v>1943</v>
      </c>
      <c r="G22" s="79">
        <v>1661</v>
      </c>
      <c r="H22" s="102">
        <v>41555</v>
      </c>
      <c r="I22" s="101">
        <v>1680</v>
      </c>
      <c r="J22" s="102">
        <v>2048</v>
      </c>
      <c r="K22" s="79">
        <v>1821</v>
      </c>
      <c r="L22" s="102">
        <v>13400</v>
      </c>
      <c r="M22" s="101">
        <v>1785</v>
      </c>
      <c r="N22" s="102">
        <v>2100</v>
      </c>
      <c r="O22" s="79">
        <v>1941</v>
      </c>
      <c r="P22" s="102">
        <v>13346</v>
      </c>
      <c r="Q22" s="101">
        <v>1785</v>
      </c>
      <c r="R22" s="102">
        <v>2100</v>
      </c>
      <c r="S22" s="79">
        <v>1927</v>
      </c>
      <c r="T22" s="102">
        <v>14932</v>
      </c>
      <c r="U22" s="101">
        <v>1418</v>
      </c>
      <c r="V22" s="102">
        <v>1785</v>
      </c>
      <c r="W22" s="79">
        <v>1590</v>
      </c>
      <c r="X22" s="102">
        <v>11064</v>
      </c>
    </row>
    <row r="23" spans="2:24" ht="14.1" customHeight="1" x14ac:dyDescent="0.15">
      <c r="B23" s="64"/>
      <c r="C23" s="56">
        <v>9</v>
      </c>
      <c r="D23" s="70"/>
      <c r="E23" s="101">
        <v>1313</v>
      </c>
      <c r="F23" s="102">
        <v>1680</v>
      </c>
      <c r="G23" s="79">
        <v>1478</v>
      </c>
      <c r="H23" s="102">
        <v>46113</v>
      </c>
      <c r="I23" s="101">
        <v>1680</v>
      </c>
      <c r="J23" s="102">
        <v>1943</v>
      </c>
      <c r="K23" s="79">
        <v>1825</v>
      </c>
      <c r="L23" s="102">
        <v>18440</v>
      </c>
      <c r="M23" s="101">
        <v>1733</v>
      </c>
      <c r="N23" s="102">
        <v>2100</v>
      </c>
      <c r="O23" s="79">
        <v>1924</v>
      </c>
      <c r="P23" s="102">
        <v>13157</v>
      </c>
      <c r="Q23" s="101">
        <v>1733</v>
      </c>
      <c r="R23" s="102">
        <v>2100</v>
      </c>
      <c r="S23" s="79">
        <v>1934</v>
      </c>
      <c r="T23" s="102">
        <v>17447</v>
      </c>
      <c r="U23" s="101">
        <v>1418</v>
      </c>
      <c r="V23" s="102">
        <v>1785</v>
      </c>
      <c r="W23" s="79">
        <v>1603</v>
      </c>
      <c r="X23" s="102">
        <v>19035</v>
      </c>
    </row>
    <row r="24" spans="2:24" ht="14.1" customHeight="1" x14ac:dyDescent="0.15">
      <c r="B24" s="57"/>
      <c r="C24" s="61">
        <v>10</v>
      </c>
      <c r="D24" s="71"/>
      <c r="E24" s="95">
        <v>1313</v>
      </c>
      <c r="F24" s="104">
        <v>1586</v>
      </c>
      <c r="G24" s="81">
        <v>1445</v>
      </c>
      <c r="H24" s="104">
        <v>56601</v>
      </c>
      <c r="I24" s="95">
        <v>1575</v>
      </c>
      <c r="J24" s="104">
        <v>1943</v>
      </c>
      <c r="K24" s="81">
        <v>1796</v>
      </c>
      <c r="L24" s="104">
        <v>23033</v>
      </c>
      <c r="M24" s="95">
        <v>1733</v>
      </c>
      <c r="N24" s="104">
        <v>2048</v>
      </c>
      <c r="O24" s="81">
        <v>1888</v>
      </c>
      <c r="P24" s="104">
        <v>19117</v>
      </c>
      <c r="Q24" s="95">
        <v>1733</v>
      </c>
      <c r="R24" s="104">
        <v>2048</v>
      </c>
      <c r="S24" s="81">
        <v>1902</v>
      </c>
      <c r="T24" s="104">
        <v>17958</v>
      </c>
      <c r="U24" s="95">
        <v>1418</v>
      </c>
      <c r="V24" s="104">
        <v>1785</v>
      </c>
      <c r="W24" s="81">
        <v>1586</v>
      </c>
      <c r="X24" s="104">
        <v>22463</v>
      </c>
    </row>
    <row r="25" spans="2:24" x14ac:dyDescent="0.15">
      <c r="B25" s="92" t="s">
        <v>150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209</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226</v>
      </c>
      <c r="C28" s="109"/>
      <c r="D28" s="110"/>
      <c r="E28" s="101">
        <v>1313</v>
      </c>
      <c r="F28" s="102">
        <v>1575</v>
      </c>
      <c r="G28" s="79">
        <v>1433</v>
      </c>
      <c r="H28" s="102">
        <v>5572</v>
      </c>
      <c r="I28" s="101">
        <v>1733</v>
      </c>
      <c r="J28" s="102">
        <v>1943</v>
      </c>
      <c r="K28" s="79">
        <v>1846</v>
      </c>
      <c r="L28" s="102">
        <v>3767</v>
      </c>
      <c r="M28" s="101">
        <v>1838</v>
      </c>
      <c r="N28" s="102">
        <v>2048</v>
      </c>
      <c r="O28" s="79">
        <v>1944</v>
      </c>
      <c r="P28" s="102">
        <v>2929</v>
      </c>
      <c r="Q28" s="101">
        <v>1838</v>
      </c>
      <c r="R28" s="102">
        <v>2048</v>
      </c>
      <c r="S28" s="79">
        <v>1948</v>
      </c>
      <c r="T28" s="102">
        <v>3949</v>
      </c>
      <c r="U28" s="101">
        <v>1470</v>
      </c>
      <c r="V28" s="102">
        <v>1785</v>
      </c>
      <c r="W28" s="79">
        <v>1629</v>
      </c>
      <c r="X28" s="102">
        <v>4388</v>
      </c>
    </row>
    <row r="29" spans="2:24" x14ac:dyDescent="0.15">
      <c r="B29" s="86" t="s">
        <v>154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227</v>
      </c>
      <c r="C30" s="109"/>
      <c r="D30" s="110"/>
      <c r="E30" s="101">
        <v>1313</v>
      </c>
      <c r="F30" s="102">
        <v>1575</v>
      </c>
      <c r="G30" s="79">
        <v>1472</v>
      </c>
      <c r="H30" s="102">
        <v>12906</v>
      </c>
      <c r="I30" s="101">
        <v>1733</v>
      </c>
      <c r="J30" s="102">
        <v>1943</v>
      </c>
      <c r="K30" s="79">
        <v>1859</v>
      </c>
      <c r="L30" s="102">
        <v>5430</v>
      </c>
      <c r="M30" s="101">
        <v>1838</v>
      </c>
      <c r="N30" s="102">
        <v>1995</v>
      </c>
      <c r="O30" s="79">
        <v>1937</v>
      </c>
      <c r="P30" s="102">
        <v>4330</v>
      </c>
      <c r="Q30" s="101">
        <v>1838</v>
      </c>
      <c r="R30" s="102">
        <v>1995</v>
      </c>
      <c r="S30" s="79">
        <v>1936</v>
      </c>
      <c r="T30" s="102">
        <v>3376</v>
      </c>
      <c r="U30" s="101">
        <v>1418</v>
      </c>
      <c r="V30" s="102">
        <v>1785</v>
      </c>
      <c r="W30" s="79">
        <v>1578</v>
      </c>
      <c r="X30" s="102">
        <v>5458</v>
      </c>
    </row>
    <row r="31" spans="2:24" x14ac:dyDescent="0.15">
      <c r="B31" s="86" t="s">
        <v>156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228</v>
      </c>
      <c r="C32" s="109"/>
      <c r="D32" s="110"/>
      <c r="E32" s="101">
        <v>1365</v>
      </c>
      <c r="F32" s="102">
        <v>1575</v>
      </c>
      <c r="G32" s="79">
        <v>1488</v>
      </c>
      <c r="H32" s="102">
        <v>13635</v>
      </c>
      <c r="I32" s="101">
        <v>1680</v>
      </c>
      <c r="J32" s="102">
        <v>1890</v>
      </c>
      <c r="K32" s="79">
        <v>1806</v>
      </c>
      <c r="L32" s="102">
        <v>4252</v>
      </c>
      <c r="M32" s="101">
        <v>1785</v>
      </c>
      <c r="N32" s="102">
        <v>1995</v>
      </c>
      <c r="O32" s="79">
        <v>1904</v>
      </c>
      <c r="P32" s="102">
        <v>3999</v>
      </c>
      <c r="Q32" s="101">
        <v>1785</v>
      </c>
      <c r="R32" s="102">
        <v>1995</v>
      </c>
      <c r="S32" s="79">
        <v>1901</v>
      </c>
      <c r="T32" s="102">
        <v>3056</v>
      </c>
      <c r="U32" s="101">
        <v>1418</v>
      </c>
      <c r="V32" s="102">
        <v>1680</v>
      </c>
      <c r="W32" s="79">
        <v>1581</v>
      </c>
      <c r="X32" s="102">
        <v>5295</v>
      </c>
    </row>
    <row r="33" spans="2:24" x14ac:dyDescent="0.15">
      <c r="B33" s="86" t="s">
        <v>158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229</v>
      </c>
      <c r="C34" s="109"/>
      <c r="D34" s="110"/>
      <c r="E34" s="101">
        <v>1313</v>
      </c>
      <c r="F34" s="102">
        <v>1575</v>
      </c>
      <c r="G34" s="79">
        <v>1411</v>
      </c>
      <c r="H34" s="102">
        <v>12662</v>
      </c>
      <c r="I34" s="101">
        <v>1575</v>
      </c>
      <c r="J34" s="102">
        <v>1838</v>
      </c>
      <c r="K34" s="79">
        <v>1735</v>
      </c>
      <c r="L34" s="102">
        <v>5021</v>
      </c>
      <c r="M34" s="101">
        <v>1733</v>
      </c>
      <c r="N34" s="102">
        <v>2006</v>
      </c>
      <c r="O34" s="79">
        <v>1840</v>
      </c>
      <c r="P34" s="102">
        <v>4409</v>
      </c>
      <c r="Q34" s="101">
        <v>1733</v>
      </c>
      <c r="R34" s="102">
        <v>1995</v>
      </c>
      <c r="S34" s="79">
        <v>1847</v>
      </c>
      <c r="T34" s="102">
        <v>3890</v>
      </c>
      <c r="U34" s="101">
        <v>1418</v>
      </c>
      <c r="V34" s="102">
        <v>1733</v>
      </c>
      <c r="W34" s="79">
        <v>1580</v>
      </c>
      <c r="X34" s="102">
        <v>4557</v>
      </c>
    </row>
    <row r="35" spans="2:24" ht="12" customHeight="1" x14ac:dyDescent="0.15">
      <c r="B35" s="86" t="s">
        <v>160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230</v>
      </c>
      <c r="C36" s="114"/>
      <c r="D36" s="115"/>
      <c r="E36" s="95">
        <v>1365</v>
      </c>
      <c r="F36" s="104">
        <v>1586</v>
      </c>
      <c r="G36" s="81">
        <v>1481</v>
      </c>
      <c r="H36" s="104">
        <v>11826</v>
      </c>
      <c r="I36" s="95">
        <v>1628</v>
      </c>
      <c r="J36" s="104">
        <v>1838</v>
      </c>
      <c r="K36" s="81">
        <v>1763</v>
      </c>
      <c r="L36" s="104">
        <v>4563</v>
      </c>
      <c r="M36" s="95">
        <v>1785</v>
      </c>
      <c r="N36" s="104">
        <v>2048</v>
      </c>
      <c r="O36" s="81">
        <v>1904</v>
      </c>
      <c r="P36" s="104">
        <v>3450</v>
      </c>
      <c r="Q36" s="95">
        <v>1785</v>
      </c>
      <c r="R36" s="104">
        <v>2048</v>
      </c>
      <c r="S36" s="81">
        <v>1909</v>
      </c>
      <c r="T36" s="104">
        <v>3687</v>
      </c>
      <c r="U36" s="95">
        <v>1469</v>
      </c>
      <c r="V36" s="104">
        <v>1733</v>
      </c>
      <c r="W36" s="81">
        <v>1587</v>
      </c>
      <c r="X36" s="104">
        <v>2765</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225</v>
      </c>
    </row>
    <row r="4" spans="2:24" x14ac:dyDescent="0.15">
      <c r="L4" s="80" t="s">
        <v>83</v>
      </c>
    </row>
    <row r="5" spans="2:24" ht="6" customHeight="1" x14ac:dyDescent="0.15">
      <c r="B5" s="81"/>
      <c r="C5" s="81"/>
      <c r="D5" s="81"/>
      <c r="E5" s="81"/>
      <c r="F5" s="81"/>
      <c r="G5" s="81"/>
      <c r="H5" s="81"/>
    </row>
    <row r="6" spans="2:24" x14ac:dyDescent="0.15">
      <c r="B6" s="82"/>
      <c r="C6" s="412" t="s">
        <v>84</v>
      </c>
      <c r="D6" s="414"/>
      <c r="E6" s="419" t="s">
        <v>164</v>
      </c>
      <c r="F6" s="420"/>
      <c r="G6" s="420"/>
      <c r="H6" s="421"/>
      <c r="I6" s="416" t="s">
        <v>166</v>
      </c>
      <c r="J6" s="417"/>
      <c r="K6" s="417"/>
      <c r="L6" s="418"/>
    </row>
    <row r="7" spans="2:24" x14ac:dyDescent="0.15">
      <c r="B7" s="409" t="s">
        <v>90</v>
      </c>
      <c r="C7" s="410"/>
      <c r="D7" s="411"/>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70</v>
      </c>
      <c r="E9" s="82">
        <v>893</v>
      </c>
      <c r="F9" s="106">
        <v>1260</v>
      </c>
      <c r="G9" s="129">
        <v>1015</v>
      </c>
      <c r="H9" s="106">
        <v>80335</v>
      </c>
      <c r="I9" s="82">
        <v>2258</v>
      </c>
      <c r="J9" s="106">
        <v>2756</v>
      </c>
      <c r="K9" s="129">
        <v>2491</v>
      </c>
      <c r="L9" s="106">
        <v>1417273</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99</v>
      </c>
      <c r="C12" s="56">
        <v>10</v>
      </c>
      <c r="D12" s="70" t="s">
        <v>72</v>
      </c>
      <c r="E12" s="101">
        <v>893</v>
      </c>
      <c r="F12" s="102">
        <v>998</v>
      </c>
      <c r="G12" s="79">
        <v>939</v>
      </c>
      <c r="H12" s="102">
        <v>15237</v>
      </c>
      <c r="I12" s="101">
        <v>2415</v>
      </c>
      <c r="J12" s="102">
        <v>2625</v>
      </c>
      <c r="K12" s="79">
        <v>2516</v>
      </c>
      <c r="L12" s="102">
        <v>192548</v>
      </c>
    </row>
    <row r="13" spans="2:24" ht="14.1" customHeight="1" x14ac:dyDescent="0.15">
      <c r="B13" s="64"/>
      <c r="C13" s="56">
        <v>11</v>
      </c>
      <c r="D13" s="70"/>
      <c r="E13" s="101">
        <v>945</v>
      </c>
      <c r="F13" s="102">
        <v>1155</v>
      </c>
      <c r="G13" s="79">
        <v>1043</v>
      </c>
      <c r="H13" s="102">
        <v>11421</v>
      </c>
      <c r="I13" s="101">
        <v>2415</v>
      </c>
      <c r="J13" s="102">
        <v>2730</v>
      </c>
      <c r="K13" s="79">
        <v>2547</v>
      </c>
      <c r="L13" s="102">
        <v>152348</v>
      </c>
    </row>
    <row r="14" spans="2:24" ht="14.1" customHeight="1" x14ac:dyDescent="0.15">
      <c r="B14" s="64"/>
      <c r="C14" s="56">
        <v>12</v>
      </c>
      <c r="D14" s="70"/>
      <c r="E14" s="101">
        <v>998</v>
      </c>
      <c r="F14" s="102">
        <v>1155</v>
      </c>
      <c r="G14" s="79">
        <v>1051</v>
      </c>
      <c r="H14" s="102">
        <v>13289</v>
      </c>
      <c r="I14" s="101">
        <v>2468</v>
      </c>
      <c r="J14" s="102">
        <v>2756</v>
      </c>
      <c r="K14" s="79">
        <v>2615</v>
      </c>
      <c r="L14" s="102">
        <v>248059</v>
      </c>
    </row>
    <row r="15" spans="2:24" ht="14.1" customHeight="1" x14ac:dyDescent="0.15">
      <c r="B15" s="64" t="s">
        <v>100</v>
      </c>
      <c r="C15" s="56">
        <v>1</v>
      </c>
      <c r="D15" s="70" t="s">
        <v>72</v>
      </c>
      <c r="E15" s="101">
        <v>893</v>
      </c>
      <c r="F15" s="102">
        <v>1103</v>
      </c>
      <c r="G15" s="79">
        <v>1001</v>
      </c>
      <c r="H15" s="102">
        <v>9523</v>
      </c>
      <c r="I15" s="101">
        <v>2243</v>
      </c>
      <c r="J15" s="102">
        <v>2573</v>
      </c>
      <c r="K15" s="79">
        <v>2405</v>
      </c>
      <c r="L15" s="102">
        <v>212909</v>
      </c>
    </row>
    <row r="16" spans="2:24" ht="14.1" customHeight="1" x14ac:dyDescent="0.15">
      <c r="B16" s="64"/>
      <c r="C16" s="56">
        <v>2</v>
      </c>
      <c r="D16" s="70"/>
      <c r="E16" s="101">
        <v>893</v>
      </c>
      <c r="F16" s="102">
        <v>1050</v>
      </c>
      <c r="G16" s="79">
        <v>964</v>
      </c>
      <c r="H16" s="102">
        <v>11502</v>
      </c>
      <c r="I16" s="101">
        <v>2258</v>
      </c>
      <c r="J16" s="102">
        <v>2573</v>
      </c>
      <c r="K16" s="79">
        <v>2430</v>
      </c>
      <c r="L16" s="102">
        <v>181508</v>
      </c>
    </row>
    <row r="17" spans="2:12" ht="14.1" customHeight="1" x14ac:dyDescent="0.15">
      <c r="B17" s="64"/>
      <c r="C17" s="56">
        <v>3</v>
      </c>
      <c r="D17" s="70"/>
      <c r="E17" s="101">
        <v>893</v>
      </c>
      <c r="F17" s="102">
        <v>1155</v>
      </c>
      <c r="G17" s="79">
        <v>998</v>
      </c>
      <c r="H17" s="102">
        <v>7682</v>
      </c>
      <c r="I17" s="101">
        <v>2149</v>
      </c>
      <c r="J17" s="102">
        <v>2520</v>
      </c>
      <c r="K17" s="79">
        <v>2350</v>
      </c>
      <c r="L17" s="102">
        <v>137635</v>
      </c>
    </row>
    <row r="18" spans="2:12" ht="14.1" customHeight="1" x14ac:dyDescent="0.15">
      <c r="B18" s="64"/>
      <c r="C18" s="56">
        <v>4</v>
      </c>
      <c r="D18" s="70"/>
      <c r="E18" s="101">
        <v>893</v>
      </c>
      <c r="F18" s="102">
        <v>1103</v>
      </c>
      <c r="G18" s="79">
        <v>962</v>
      </c>
      <c r="H18" s="102">
        <v>5056</v>
      </c>
      <c r="I18" s="101">
        <v>1995</v>
      </c>
      <c r="J18" s="102">
        <v>2486</v>
      </c>
      <c r="K18" s="79">
        <v>2256</v>
      </c>
      <c r="L18" s="102">
        <v>150991</v>
      </c>
    </row>
    <row r="19" spans="2:12" ht="14.1" customHeight="1" x14ac:dyDescent="0.15">
      <c r="B19" s="64"/>
      <c r="C19" s="56">
        <v>5</v>
      </c>
      <c r="D19" s="70"/>
      <c r="E19" s="101">
        <v>840</v>
      </c>
      <c r="F19" s="102">
        <v>1155</v>
      </c>
      <c r="G19" s="79">
        <v>966</v>
      </c>
      <c r="H19" s="102">
        <v>9145</v>
      </c>
      <c r="I19" s="101">
        <v>2056</v>
      </c>
      <c r="J19" s="102">
        <v>2625</v>
      </c>
      <c r="K19" s="79">
        <v>2329</v>
      </c>
      <c r="L19" s="102">
        <v>204149</v>
      </c>
    </row>
    <row r="20" spans="2:12" ht="14.1" customHeight="1" x14ac:dyDescent="0.15">
      <c r="B20" s="64"/>
      <c r="C20" s="56">
        <v>6</v>
      </c>
      <c r="D20" s="70"/>
      <c r="E20" s="101">
        <v>840</v>
      </c>
      <c r="F20" s="102">
        <v>1103</v>
      </c>
      <c r="G20" s="79">
        <v>950</v>
      </c>
      <c r="H20" s="102">
        <v>6412</v>
      </c>
      <c r="I20" s="101">
        <v>1995</v>
      </c>
      <c r="J20" s="102">
        <v>2520</v>
      </c>
      <c r="K20" s="79">
        <v>2265</v>
      </c>
      <c r="L20" s="102">
        <v>165014</v>
      </c>
    </row>
    <row r="21" spans="2:12" ht="14.1" customHeight="1" x14ac:dyDescent="0.15">
      <c r="B21" s="64"/>
      <c r="C21" s="56">
        <v>7</v>
      </c>
      <c r="D21" s="70"/>
      <c r="E21" s="101">
        <v>840</v>
      </c>
      <c r="F21" s="102">
        <v>1260</v>
      </c>
      <c r="G21" s="79">
        <v>1012</v>
      </c>
      <c r="H21" s="102">
        <v>10610</v>
      </c>
      <c r="I21" s="101">
        <v>2037</v>
      </c>
      <c r="J21" s="102">
        <v>2683</v>
      </c>
      <c r="K21" s="79">
        <v>2330</v>
      </c>
      <c r="L21" s="102">
        <v>222615</v>
      </c>
    </row>
    <row r="22" spans="2:12" ht="14.1" customHeight="1" x14ac:dyDescent="0.15">
      <c r="B22" s="64"/>
      <c r="C22" s="56">
        <v>8</v>
      </c>
      <c r="D22" s="70"/>
      <c r="E22" s="101">
        <v>840</v>
      </c>
      <c r="F22" s="102">
        <v>1213</v>
      </c>
      <c r="G22" s="79">
        <v>954</v>
      </c>
      <c r="H22" s="102">
        <v>7627</v>
      </c>
      <c r="I22" s="101">
        <v>2205</v>
      </c>
      <c r="J22" s="102">
        <v>2676</v>
      </c>
      <c r="K22" s="79">
        <v>2443</v>
      </c>
      <c r="L22" s="102">
        <v>155145</v>
      </c>
    </row>
    <row r="23" spans="2:12" ht="14.1" customHeight="1" x14ac:dyDescent="0.15">
      <c r="B23" s="64"/>
      <c r="C23" s="56">
        <v>9</v>
      </c>
      <c r="D23" s="70"/>
      <c r="E23" s="101">
        <v>840</v>
      </c>
      <c r="F23" s="102">
        <v>1155</v>
      </c>
      <c r="G23" s="79">
        <v>985</v>
      </c>
      <c r="H23" s="102">
        <v>12347</v>
      </c>
      <c r="I23" s="101">
        <v>2166</v>
      </c>
      <c r="J23" s="102">
        <v>2573</v>
      </c>
      <c r="K23" s="79">
        <v>2372</v>
      </c>
      <c r="L23" s="102">
        <v>177585</v>
      </c>
    </row>
    <row r="24" spans="2:12" ht="14.1" customHeight="1" x14ac:dyDescent="0.15">
      <c r="B24" s="57"/>
      <c r="C24" s="61">
        <v>10</v>
      </c>
      <c r="D24" s="71"/>
      <c r="E24" s="95">
        <v>840</v>
      </c>
      <c r="F24" s="104">
        <v>1213</v>
      </c>
      <c r="G24" s="81">
        <v>986</v>
      </c>
      <c r="H24" s="104">
        <v>18962</v>
      </c>
      <c r="I24" s="95">
        <v>2000</v>
      </c>
      <c r="J24" s="104">
        <v>2573</v>
      </c>
      <c r="K24" s="81">
        <v>2248</v>
      </c>
      <c r="L24" s="104">
        <v>221808</v>
      </c>
    </row>
    <row r="25" spans="2:12" x14ac:dyDescent="0.15">
      <c r="B25" s="92" t="s">
        <v>150</v>
      </c>
      <c r="C25" s="107"/>
      <c r="D25" s="108"/>
      <c r="E25" s="101"/>
      <c r="F25" s="106"/>
      <c r="G25" s="79"/>
      <c r="H25" s="106"/>
      <c r="I25" s="101"/>
      <c r="J25" s="106"/>
      <c r="K25" s="79"/>
      <c r="L25" s="106"/>
    </row>
    <row r="26" spans="2:12" x14ac:dyDescent="0.15">
      <c r="B26" s="86" t="s">
        <v>209</v>
      </c>
      <c r="C26" s="109"/>
      <c r="D26" s="110"/>
      <c r="E26" s="101"/>
      <c r="F26" s="102"/>
      <c r="G26" s="79"/>
      <c r="H26" s="102"/>
      <c r="I26" s="101"/>
      <c r="J26" s="102"/>
      <c r="K26" s="79"/>
      <c r="L26" s="102"/>
    </row>
    <row r="27" spans="2:12" x14ac:dyDescent="0.15">
      <c r="B27" s="86" t="s">
        <v>152</v>
      </c>
      <c r="C27" s="109"/>
      <c r="D27" s="110"/>
      <c r="E27" s="101"/>
      <c r="F27" s="102"/>
      <c r="G27" s="79"/>
      <c r="H27" s="102"/>
      <c r="I27" s="101"/>
      <c r="J27" s="102"/>
      <c r="K27" s="79"/>
      <c r="L27" s="102"/>
    </row>
    <row r="28" spans="2:12" x14ac:dyDescent="0.15">
      <c r="B28" s="86" t="s">
        <v>226</v>
      </c>
      <c r="C28" s="109"/>
      <c r="D28" s="110"/>
      <c r="E28" s="101">
        <v>945</v>
      </c>
      <c r="F28" s="102">
        <v>1155</v>
      </c>
      <c r="G28" s="79">
        <v>1031</v>
      </c>
      <c r="H28" s="102">
        <v>3268</v>
      </c>
      <c r="I28" s="101">
        <v>2258</v>
      </c>
      <c r="J28" s="102">
        <v>2573</v>
      </c>
      <c r="K28" s="79">
        <v>2416</v>
      </c>
      <c r="L28" s="102">
        <v>35844</v>
      </c>
    </row>
    <row r="29" spans="2:12" x14ac:dyDescent="0.15">
      <c r="B29" s="86" t="s">
        <v>154</v>
      </c>
      <c r="C29" s="109"/>
      <c r="D29" s="110"/>
      <c r="E29" s="101"/>
      <c r="F29" s="102"/>
      <c r="G29" s="79"/>
      <c r="H29" s="102"/>
      <c r="I29" s="101"/>
      <c r="J29" s="102"/>
      <c r="K29" s="79"/>
      <c r="L29" s="102"/>
    </row>
    <row r="30" spans="2:12" x14ac:dyDescent="0.15">
      <c r="B30" s="86" t="s">
        <v>227</v>
      </c>
      <c r="C30" s="109"/>
      <c r="D30" s="110"/>
      <c r="E30" s="101">
        <v>998</v>
      </c>
      <c r="F30" s="102">
        <v>1213</v>
      </c>
      <c r="G30" s="79">
        <v>1057</v>
      </c>
      <c r="H30" s="102">
        <v>3849</v>
      </c>
      <c r="I30" s="101">
        <v>2205</v>
      </c>
      <c r="J30" s="102">
        <v>2520</v>
      </c>
      <c r="K30" s="79">
        <v>2363</v>
      </c>
      <c r="L30" s="102">
        <v>53669</v>
      </c>
    </row>
    <row r="31" spans="2:12" x14ac:dyDescent="0.15">
      <c r="B31" s="86" t="s">
        <v>156</v>
      </c>
      <c r="C31" s="109"/>
      <c r="D31" s="110"/>
      <c r="E31" s="101"/>
      <c r="F31" s="102"/>
      <c r="G31" s="79"/>
      <c r="H31" s="102"/>
      <c r="I31" s="101"/>
      <c r="J31" s="102"/>
      <c r="K31" s="79"/>
      <c r="L31" s="102"/>
    </row>
    <row r="32" spans="2:12" x14ac:dyDescent="0.15">
      <c r="B32" s="86" t="s">
        <v>228</v>
      </c>
      <c r="C32" s="109"/>
      <c r="D32" s="110"/>
      <c r="E32" s="101">
        <v>840</v>
      </c>
      <c r="F32" s="102">
        <v>1155</v>
      </c>
      <c r="G32" s="79">
        <v>957</v>
      </c>
      <c r="H32" s="102">
        <v>3504</v>
      </c>
      <c r="I32" s="101">
        <v>2048</v>
      </c>
      <c r="J32" s="102">
        <v>2415</v>
      </c>
      <c r="K32" s="79">
        <v>2200</v>
      </c>
      <c r="L32" s="102">
        <v>40996</v>
      </c>
    </row>
    <row r="33" spans="2:12" x14ac:dyDescent="0.15">
      <c r="B33" s="86" t="s">
        <v>158</v>
      </c>
      <c r="C33" s="109"/>
      <c r="D33" s="110"/>
      <c r="E33" s="101"/>
      <c r="F33" s="102"/>
      <c r="G33" s="79"/>
      <c r="H33" s="102"/>
      <c r="I33" s="101"/>
      <c r="J33" s="102"/>
      <c r="K33" s="79"/>
      <c r="L33" s="102"/>
    </row>
    <row r="34" spans="2:12" ht="12" customHeight="1" x14ac:dyDescent="0.15">
      <c r="B34" s="86" t="s">
        <v>229</v>
      </c>
      <c r="C34" s="109"/>
      <c r="D34" s="110"/>
      <c r="E34" s="101">
        <v>840</v>
      </c>
      <c r="F34" s="102">
        <v>1155</v>
      </c>
      <c r="G34" s="79">
        <v>962</v>
      </c>
      <c r="H34" s="102">
        <v>4012</v>
      </c>
      <c r="I34" s="101">
        <v>2048</v>
      </c>
      <c r="J34" s="102">
        <v>2363</v>
      </c>
      <c r="K34" s="79">
        <v>2153</v>
      </c>
      <c r="L34" s="102">
        <v>52001</v>
      </c>
    </row>
    <row r="35" spans="2:12" ht="12" customHeight="1" x14ac:dyDescent="0.15">
      <c r="B35" s="86" t="s">
        <v>160</v>
      </c>
      <c r="C35" s="109"/>
      <c r="D35" s="110"/>
      <c r="E35" s="101"/>
      <c r="F35" s="102"/>
      <c r="G35" s="79"/>
      <c r="H35" s="102"/>
      <c r="I35" s="101"/>
      <c r="J35" s="102"/>
      <c r="K35" s="79"/>
      <c r="L35" s="102"/>
    </row>
    <row r="36" spans="2:12" ht="12" customHeight="1" x14ac:dyDescent="0.15">
      <c r="B36" s="113" t="s">
        <v>230</v>
      </c>
      <c r="C36" s="114"/>
      <c r="D36" s="115"/>
      <c r="E36" s="95">
        <v>893</v>
      </c>
      <c r="F36" s="104">
        <v>1155</v>
      </c>
      <c r="G36" s="81">
        <v>982</v>
      </c>
      <c r="H36" s="104">
        <v>4329</v>
      </c>
      <c r="I36" s="95">
        <v>2000</v>
      </c>
      <c r="J36" s="104">
        <v>2311</v>
      </c>
      <c r="K36" s="81">
        <v>2126</v>
      </c>
      <c r="L36" s="104">
        <v>39298</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225</v>
      </c>
    </row>
    <row r="4" spans="2:24" ht="11.25" customHeight="1" x14ac:dyDescent="0.15">
      <c r="X4" s="49" t="s">
        <v>167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84</v>
      </c>
      <c r="D6" s="414"/>
      <c r="E6" s="402" t="s">
        <v>88</v>
      </c>
      <c r="F6" s="403"/>
      <c r="G6" s="403"/>
      <c r="H6" s="404"/>
      <c r="I6" s="402" t="s">
        <v>102</v>
      </c>
      <c r="J6" s="403"/>
      <c r="K6" s="403"/>
      <c r="L6" s="404"/>
      <c r="M6" s="402" t="s">
        <v>120</v>
      </c>
      <c r="N6" s="403"/>
      <c r="O6" s="403"/>
      <c r="P6" s="404"/>
      <c r="Q6" s="425" t="s">
        <v>168</v>
      </c>
      <c r="R6" s="426"/>
      <c r="S6" s="426"/>
      <c r="T6" s="427"/>
      <c r="U6" s="425" t="s">
        <v>169</v>
      </c>
      <c r="V6" s="426"/>
      <c r="W6" s="426"/>
      <c r="X6" s="427"/>
    </row>
    <row r="7" spans="2:24" x14ac:dyDescent="0.15">
      <c r="B7" s="409" t="s">
        <v>90</v>
      </c>
      <c r="C7" s="410"/>
      <c r="D7" s="411"/>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70</v>
      </c>
      <c r="E9" s="82">
        <v>2100</v>
      </c>
      <c r="F9" s="106">
        <v>2625</v>
      </c>
      <c r="G9" s="129">
        <v>2352</v>
      </c>
      <c r="H9" s="106">
        <v>70321</v>
      </c>
      <c r="I9" s="82">
        <v>4830</v>
      </c>
      <c r="J9" s="106">
        <v>5250</v>
      </c>
      <c r="K9" s="129">
        <v>5027</v>
      </c>
      <c r="L9" s="106">
        <v>57748</v>
      </c>
      <c r="M9" s="82">
        <v>1733</v>
      </c>
      <c r="N9" s="106">
        <v>1995</v>
      </c>
      <c r="O9" s="129">
        <v>1851</v>
      </c>
      <c r="P9" s="106">
        <v>185065</v>
      </c>
      <c r="Q9" s="82">
        <v>3990</v>
      </c>
      <c r="R9" s="106">
        <v>5198</v>
      </c>
      <c r="S9" s="129">
        <v>4378</v>
      </c>
      <c r="T9" s="106">
        <v>64790</v>
      </c>
      <c r="U9" s="82">
        <v>5250</v>
      </c>
      <c r="V9" s="106">
        <v>6300</v>
      </c>
      <c r="W9" s="129">
        <v>5741</v>
      </c>
      <c r="X9" s="106">
        <v>339783</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99</v>
      </c>
      <c r="C12" s="56">
        <v>10</v>
      </c>
      <c r="D12" s="70" t="s">
        <v>72</v>
      </c>
      <c r="E12" s="101">
        <v>2216</v>
      </c>
      <c r="F12" s="102">
        <v>2378</v>
      </c>
      <c r="G12" s="79">
        <v>2317</v>
      </c>
      <c r="H12" s="102">
        <v>7628</v>
      </c>
      <c r="I12" s="101">
        <v>4935</v>
      </c>
      <c r="J12" s="102">
        <v>5040</v>
      </c>
      <c r="K12" s="79">
        <v>4992</v>
      </c>
      <c r="L12" s="102">
        <v>5969</v>
      </c>
      <c r="M12" s="101">
        <v>1785</v>
      </c>
      <c r="N12" s="102">
        <v>1995</v>
      </c>
      <c r="O12" s="79">
        <v>1875</v>
      </c>
      <c r="P12" s="102">
        <v>24365</v>
      </c>
      <c r="Q12" s="101">
        <v>3990</v>
      </c>
      <c r="R12" s="102">
        <v>4148</v>
      </c>
      <c r="S12" s="79">
        <v>4080</v>
      </c>
      <c r="T12" s="102">
        <v>6891</v>
      </c>
      <c r="U12" s="101">
        <v>5482</v>
      </c>
      <c r="V12" s="102">
        <v>5775</v>
      </c>
      <c r="W12" s="79">
        <v>5676</v>
      </c>
      <c r="X12" s="102">
        <v>36743</v>
      </c>
    </row>
    <row r="13" spans="2:24" s="78" customFormat="1" ht="14.1" customHeight="1" x14ac:dyDescent="0.15">
      <c r="B13" s="64"/>
      <c r="C13" s="56">
        <v>11</v>
      </c>
      <c r="D13" s="70"/>
      <c r="E13" s="101">
        <v>2310</v>
      </c>
      <c r="F13" s="102">
        <v>2542</v>
      </c>
      <c r="G13" s="79">
        <v>2460</v>
      </c>
      <c r="H13" s="102">
        <v>5637</v>
      </c>
      <c r="I13" s="101" t="s">
        <v>182</v>
      </c>
      <c r="J13" s="102" t="s">
        <v>182</v>
      </c>
      <c r="K13" s="79" t="s">
        <v>182</v>
      </c>
      <c r="L13" s="102">
        <v>5979</v>
      </c>
      <c r="M13" s="101">
        <v>1785</v>
      </c>
      <c r="N13" s="102">
        <v>1911</v>
      </c>
      <c r="O13" s="79">
        <v>1851</v>
      </c>
      <c r="P13" s="102">
        <v>22250</v>
      </c>
      <c r="Q13" s="101">
        <v>4463</v>
      </c>
      <c r="R13" s="102">
        <v>4778</v>
      </c>
      <c r="S13" s="79">
        <v>4644</v>
      </c>
      <c r="T13" s="102">
        <v>6251</v>
      </c>
      <c r="U13" s="101">
        <v>5670</v>
      </c>
      <c r="V13" s="102">
        <v>6090</v>
      </c>
      <c r="W13" s="79">
        <v>5938</v>
      </c>
      <c r="X13" s="102">
        <v>32348</v>
      </c>
    </row>
    <row r="14" spans="2:24" s="78" customFormat="1" ht="14.1" customHeight="1" x14ac:dyDescent="0.15">
      <c r="B14" s="64"/>
      <c r="C14" s="56">
        <v>12</v>
      </c>
      <c r="D14" s="70"/>
      <c r="E14" s="101">
        <v>2415</v>
      </c>
      <c r="F14" s="102">
        <v>2625</v>
      </c>
      <c r="G14" s="79">
        <v>2529</v>
      </c>
      <c r="H14" s="102">
        <v>14288</v>
      </c>
      <c r="I14" s="111" t="s">
        <v>182</v>
      </c>
      <c r="J14" s="112" t="s">
        <v>182</v>
      </c>
      <c r="K14" s="109" t="s">
        <v>182</v>
      </c>
      <c r="L14" s="102">
        <v>7806</v>
      </c>
      <c r="M14" s="101">
        <v>1733</v>
      </c>
      <c r="N14" s="102">
        <v>1932</v>
      </c>
      <c r="O14" s="79">
        <v>1830</v>
      </c>
      <c r="P14" s="102">
        <v>27607</v>
      </c>
      <c r="Q14" s="101">
        <v>4935</v>
      </c>
      <c r="R14" s="102">
        <v>5198</v>
      </c>
      <c r="S14" s="79">
        <v>5109</v>
      </c>
      <c r="T14" s="102">
        <v>9124</v>
      </c>
      <c r="U14" s="101">
        <v>5985</v>
      </c>
      <c r="V14" s="102">
        <v>6300</v>
      </c>
      <c r="W14" s="79">
        <v>6190</v>
      </c>
      <c r="X14" s="102">
        <v>50165</v>
      </c>
    </row>
    <row r="15" spans="2:24" s="78" customFormat="1" ht="14.1" customHeight="1" x14ac:dyDescent="0.15">
      <c r="B15" s="64" t="s">
        <v>100</v>
      </c>
      <c r="C15" s="56">
        <v>1</v>
      </c>
      <c r="D15" s="70" t="s">
        <v>72</v>
      </c>
      <c r="E15" s="101">
        <v>2310</v>
      </c>
      <c r="F15" s="102">
        <v>2566</v>
      </c>
      <c r="G15" s="79">
        <v>2377</v>
      </c>
      <c r="H15" s="102">
        <v>12533</v>
      </c>
      <c r="I15" s="111">
        <v>5093</v>
      </c>
      <c r="J15" s="112">
        <v>5334</v>
      </c>
      <c r="K15" s="109">
        <v>5271</v>
      </c>
      <c r="L15" s="102">
        <v>6426</v>
      </c>
      <c r="M15" s="101">
        <v>1733</v>
      </c>
      <c r="N15" s="102">
        <v>1859</v>
      </c>
      <c r="O15" s="79">
        <v>1817</v>
      </c>
      <c r="P15" s="102">
        <v>20898</v>
      </c>
      <c r="Q15" s="101">
        <v>4410</v>
      </c>
      <c r="R15" s="102">
        <v>4725</v>
      </c>
      <c r="S15" s="79">
        <v>4640</v>
      </c>
      <c r="T15" s="102">
        <v>4835</v>
      </c>
      <c r="U15" s="101">
        <v>5474</v>
      </c>
      <c r="V15" s="102">
        <v>5775</v>
      </c>
      <c r="W15" s="79">
        <v>5670</v>
      </c>
      <c r="X15" s="102">
        <v>35909</v>
      </c>
    </row>
    <row r="16" spans="2:24" s="78" customFormat="1" ht="14.1" customHeight="1" x14ac:dyDescent="0.15">
      <c r="B16" s="64"/>
      <c r="C16" s="56">
        <v>2</v>
      </c>
      <c r="D16" s="70"/>
      <c r="E16" s="101">
        <v>2258</v>
      </c>
      <c r="F16" s="102">
        <v>2415</v>
      </c>
      <c r="G16" s="79">
        <v>2335</v>
      </c>
      <c r="H16" s="102">
        <v>6232</v>
      </c>
      <c r="I16" s="111">
        <v>4935</v>
      </c>
      <c r="J16" s="112">
        <v>5093</v>
      </c>
      <c r="K16" s="109">
        <v>5037</v>
      </c>
      <c r="L16" s="102">
        <v>5023</v>
      </c>
      <c r="M16" s="101">
        <v>1785</v>
      </c>
      <c r="N16" s="102">
        <v>1943</v>
      </c>
      <c r="O16" s="79">
        <v>1880</v>
      </c>
      <c r="P16" s="102">
        <v>20846</v>
      </c>
      <c r="Q16" s="101">
        <v>4305</v>
      </c>
      <c r="R16" s="102">
        <v>4515</v>
      </c>
      <c r="S16" s="79">
        <v>4366</v>
      </c>
      <c r="T16" s="102">
        <v>4617</v>
      </c>
      <c r="U16" s="101">
        <v>5355</v>
      </c>
      <c r="V16" s="102">
        <v>5565</v>
      </c>
      <c r="W16" s="79">
        <v>5462</v>
      </c>
      <c r="X16" s="102">
        <v>33157</v>
      </c>
    </row>
    <row r="17" spans="2:24" s="78" customFormat="1" ht="14.1" customHeight="1" x14ac:dyDescent="0.15">
      <c r="B17" s="64"/>
      <c r="C17" s="56">
        <v>3</v>
      </c>
      <c r="D17" s="70"/>
      <c r="E17" s="101">
        <v>2275</v>
      </c>
      <c r="F17" s="102">
        <v>2415</v>
      </c>
      <c r="G17" s="79">
        <v>2338</v>
      </c>
      <c r="H17" s="102">
        <v>6512</v>
      </c>
      <c r="I17" s="101">
        <v>4988</v>
      </c>
      <c r="J17" s="102">
        <v>5198</v>
      </c>
      <c r="K17" s="79">
        <v>5069</v>
      </c>
      <c r="L17" s="102">
        <v>4441</v>
      </c>
      <c r="M17" s="101">
        <v>1785</v>
      </c>
      <c r="N17" s="102">
        <v>1943</v>
      </c>
      <c r="O17" s="79">
        <v>1892</v>
      </c>
      <c r="P17" s="102">
        <v>21627</v>
      </c>
      <c r="Q17" s="101">
        <v>4271</v>
      </c>
      <c r="R17" s="102">
        <v>4410</v>
      </c>
      <c r="S17" s="79">
        <v>4425</v>
      </c>
      <c r="T17" s="102">
        <v>5548</v>
      </c>
      <c r="U17" s="101">
        <v>5408</v>
      </c>
      <c r="V17" s="102">
        <v>5565</v>
      </c>
      <c r="W17" s="79">
        <v>5516</v>
      </c>
      <c r="X17" s="102">
        <v>40134</v>
      </c>
    </row>
    <row r="18" spans="2:24" s="78" customFormat="1" ht="14.1" customHeight="1" x14ac:dyDescent="0.15">
      <c r="B18" s="64"/>
      <c r="C18" s="56">
        <v>4</v>
      </c>
      <c r="D18" s="70"/>
      <c r="E18" s="101">
        <v>2258</v>
      </c>
      <c r="F18" s="102">
        <v>2468</v>
      </c>
      <c r="G18" s="79">
        <v>2373</v>
      </c>
      <c r="H18" s="102">
        <v>4884</v>
      </c>
      <c r="I18" s="111">
        <v>4725</v>
      </c>
      <c r="J18" s="112">
        <v>5040</v>
      </c>
      <c r="K18" s="109">
        <v>4886</v>
      </c>
      <c r="L18" s="102">
        <v>5001</v>
      </c>
      <c r="M18" s="101">
        <v>1625</v>
      </c>
      <c r="N18" s="102">
        <v>1995</v>
      </c>
      <c r="O18" s="79">
        <v>1783</v>
      </c>
      <c r="P18" s="102">
        <v>11920</v>
      </c>
      <c r="Q18" s="101">
        <v>3990</v>
      </c>
      <c r="R18" s="102">
        <v>4410</v>
      </c>
      <c r="S18" s="79">
        <v>4101</v>
      </c>
      <c r="T18" s="102">
        <v>6472</v>
      </c>
      <c r="U18" s="101">
        <v>5040</v>
      </c>
      <c r="V18" s="102">
        <v>5460</v>
      </c>
      <c r="W18" s="79">
        <v>5374</v>
      </c>
      <c r="X18" s="102">
        <v>33674</v>
      </c>
    </row>
    <row r="19" spans="2:24" s="78" customFormat="1" ht="14.1" customHeight="1" x14ac:dyDescent="0.15">
      <c r="B19" s="64"/>
      <c r="C19" s="56">
        <v>5</v>
      </c>
      <c r="D19" s="70"/>
      <c r="E19" s="101">
        <v>2205</v>
      </c>
      <c r="F19" s="102">
        <v>2468</v>
      </c>
      <c r="G19" s="79">
        <v>2322</v>
      </c>
      <c r="H19" s="102">
        <v>9156</v>
      </c>
      <c r="I19" s="111">
        <v>4673</v>
      </c>
      <c r="J19" s="112">
        <v>5040</v>
      </c>
      <c r="K19" s="109">
        <v>4895</v>
      </c>
      <c r="L19" s="102">
        <v>6576</v>
      </c>
      <c r="M19" s="101">
        <v>1785</v>
      </c>
      <c r="N19" s="102">
        <v>2205</v>
      </c>
      <c r="O19" s="79">
        <v>2007</v>
      </c>
      <c r="P19" s="102">
        <v>16613</v>
      </c>
      <c r="Q19" s="101">
        <v>4095</v>
      </c>
      <c r="R19" s="102">
        <v>4725</v>
      </c>
      <c r="S19" s="79">
        <v>4203</v>
      </c>
      <c r="T19" s="102">
        <v>5286</v>
      </c>
      <c r="U19" s="101">
        <v>5040</v>
      </c>
      <c r="V19" s="102">
        <v>5565</v>
      </c>
      <c r="W19" s="79">
        <v>5368</v>
      </c>
      <c r="X19" s="102">
        <v>24320</v>
      </c>
    </row>
    <row r="20" spans="2:24" s="78" customFormat="1" ht="14.1" customHeight="1" x14ac:dyDescent="0.15">
      <c r="B20" s="64"/>
      <c r="C20" s="56">
        <v>6</v>
      </c>
      <c r="D20" s="70"/>
      <c r="E20" s="101">
        <v>1943</v>
      </c>
      <c r="F20" s="102">
        <v>2415</v>
      </c>
      <c r="G20" s="79">
        <v>2199</v>
      </c>
      <c r="H20" s="102">
        <v>5000</v>
      </c>
      <c r="I20" s="101">
        <v>4568</v>
      </c>
      <c r="J20" s="102">
        <v>4935</v>
      </c>
      <c r="K20" s="79">
        <v>4835</v>
      </c>
      <c r="L20" s="102">
        <v>3392</v>
      </c>
      <c r="M20" s="101">
        <v>1680</v>
      </c>
      <c r="N20" s="102">
        <v>2048</v>
      </c>
      <c r="O20" s="79">
        <v>1786</v>
      </c>
      <c r="P20" s="102">
        <v>14086</v>
      </c>
      <c r="Q20" s="101">
        <v>3990</v>
      </c>
      <c r="R20" s="102">
        <v>4620</v>
      </c>
      <c r="S20" s="79">
        <v>4150</v>
      </c>
      <c r="T20" s="102">
        <v>4528</v>
      </c>
      <c r="U20" s="101">
        <v>4830</v>
      </c>
      <c r="V20" s="102">
        <v>5460</v>
      </c>
      <c r="W20" s="79">
        <v>5217</v>
      </c>
      <c r="X20" s="102">
        <v>29745</v>
      </c>
    </row>
    <row r="21" spans="2:24" s="78" customFormat="1" ht="14.1" customHeight="1" x14ac:dyDescent="0.15">
      <c r="B21" s="64"/>
      <c r="C21" s="56">
        <v>7</v>
      </c>
      <c r="D21" s="70"/>
      <c r="E21" s="101">
        <v>1943</v>
      </c>
      <c r="F21" s="102">
        <v>2363</v>
      </c>
      <c r="G21" s="79">
        <v>2167</v>
      </c>
      <c r="H21" s="102">
        <v>5914</v>
      </c>
      <c r="I21" s="101">
        <v>4725</v>
      </c>
      <c r="J21" s="102">
        <v>5093</v>
      </c>
      <c r="K21" s="79">
        <v>4910</v>
      </c>
      <c r="L21" s="102">
        <v>4921</v>
      </c>
      <c r="M21" s="101">
        <v>1733</v>
      </c>
      <c r="N21" s="102">
        <v>1995</v>
      </c>
      <c r="O21" s="79">
        <v>1831</v>
      </c>
      <c r="P21" s="102">
        <v>18328</v>
      </c>
      <c r="Q21" s="101">
        <v>3780</v>
      </c>
      <c r="R21" s="102">
        <v>4305</v>
      </c>
      <c r="S21" s="79">
        <v>3995</v>
      </c>
      <c r="T21" s="102">
        <v>5048</v>
      </c>
      <c r="U21" s="101">
        <v>4830</v>
      </c>
      <c r="V21" s="102">
        <v>5460</v>
      </c>
      <c r="W21" s="79">
        <v>5364</v>
      </c>
      <c r="X21" s="102">
        <v>33688</v>
      </c>
    </row>
    <row r="22" spans="2:24" s="78" customFormat="1" ht="14.1" customHeight="1" x14ac:dyDescent="0.15">
      <c r="B22" s="64"/>
      <c r="C22" s="56">
        <v>8</v>
      </c>
      <c r="D22" s="70"/>
      <c r="E22" s="101">
        <v>2048</v>
      </c>
      <c r="F22" s="102">
        <v>2363</v>
      </c>
      <c r="G22" s="79">
        <v>2254</v>
      </c>
      <c r="H22" s="102">
        <v>6328</v>
      </c>
      <c r="I22" s="101">
        <v>4673</v>
      </c>
      <c r="J22" s="102">
        <v>5040</v>
      </c>
      <c r="K22" s="79">
        <v>4829</v>
      </c>
      <c r="L22" s="102">
        <v>7079</v>
      </c>
      <c r="M22" s="101">
        <v>1764</v>
      </c>
      <c r="N22" s="102">
        <v>1995</v>
      </c>
      <c r="O22" s="79">
        <v>1895</v>
      </c>
      <c r="P22" s="102">
        <v>19750</v>
      </c>
      <c r="Q22" s="101">
        <v>3675</v>
      </c>
      <c r="R22" s="102">
        <v>4305</v>
      </c>
      <c r="S22" s="79">
        <v>3885</v>
      </c>
      <c r="T22" s="102">
        <v>6614</v>
      </c>
      <c r="U22" s="101">
        <v>4883</v>
      </c>
      <c r="V22" s="102">
        <v>5303</v>
      </c>
      <c r="W22" s="79">
        <v>5159</v>
      </c>
      <c r="X22" s="102">
        <v>33856</v>
      </c>
    </row>
    <row r="23" spans="2:24" s="78" customFormat="1" ht="14.1" customHeight="1" x14ac:dyDescent="0.15">
      <c r="B23" s="64"/>
      <c r="C23" s="56">
        <v>9</v>
      </c>
      <c r="D23" s="70"/>
      <c r="E23" s="101">
        <v>2100</v>
      </c>
      <c r="F23" s="102">
        <v>2415</v>
      </c>
      <c r="G23" s="79">
        <v>2327</v>
      </c>
      <c r="H23" s="102">
        <v>5020</v>
      </c>
      <c r="I23" s="101">
        <v>4725</v>
      </c>
      <c r="J23" s="102">
        <v>4998</v>
      </c>
      <c r="K23" s="79">
        <v>4869</v>
      </c>
      <c r="L23" s="102">
        <v>5240</v>
      </c>
      <c r="M23" s="101">
        <v>1838</v>
      </c>
      <c r="N23" s="102">
        <v>2048</v>
      </c>
      <c r="O23" s="79">
        <v>1923</v>
      </c>
      <c r="P23" s="102">
        <v>15285</v>
      </c>
      <c r="Q23" s="101">
        <v>3885</v>
      </c>
      <c r="R23" s="102">
        <v>4200</v>
      </c>
      <c r="S23" s="79">
        <v>4006</v>
      </c>
      <c r="T23" s="102">
        <v>4833</v>
      </c>
      <c r="U23" s="101">
        <v>5040</v>
      </c>
      <c r="V23" s="102">
        <v>5408</v>
      </c>
      <c r="W23" s="79">
        <v>5264</v>
      </c>
      <c r="X23" s="102">
        <v>37831</v>
      </c>
    </row>
    <row r="24" spans="2:24" s="78" customFormat="1" ht="14.1" customHeight="1" x14ac:dyDescent="0.15">
      <c r="B24" s="57"/>
      <c r="C24" s="61">
        <v>10</v>
      </c>
      <c r="D24" s="71"/>
      <c r="E24" s="95">
        <v>2048</v>
      </c>
      <c r="F24" s="104">
        <v>2363</v>
      </c>
      <c r="G24" s="81">
        <v>2311</v>
      </c>
      <c r="H24" s="104">
        <v>6944</v>
      </c>
      <c r="I24" s="95">
        <v>4463</v>
      </c>
      <c r="J24" s="104">
        <v>4891</v>
      </c>
      <c r="K24" s="81">
        <v>4722</v>
      </c>
      <c r="L24" s="104">
        <v>6213</v>
      </c>
      <c r="M24" s="95">
        <v>1830</v>
      </c>
      <c r="N24" s="104">
        <v>1995</v>
      </c>
      <c r="O24" s="81">
        <v>1913</v>
      </c>
      <c r="P24" s="104">
        <v>23780</v>
      </c>
      <c r="Q24" s="95">
        <v>3780</v>
      </c>
      <c r="R24" s="104">
        <v>4200</v>
      </c>
      <c r="S24" s="81">
        <v>3990</v>
      </c>
      <c r="T24" s="104">
        <v>5441</v>
      </c>
      <c r="U24" s="95">
        <v>5145</v>
      </c>
      <c r="V24" s="104">
        <v>5565</v>
      </c>
      <c r="W24" s="81">
        <v>5313</v>
      </c>
      <c r="X24" s="104">
        <v>45568</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topLeftCell="A4"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231</v>
      </c>
    </row>
    <row r="3" spans="2:20" x14ac:dyDescent="0.15">
      <c r="T3" s="49" t="s">
        <v>189</v>
      </c>
    </row>
    <row r="4" spans="2:20" ht="6" customHeight="1" x14ac:dyDescent="0.15">
      <c r="B4" s="58"/>
      <c r="C4" s="58"/>
      <c r="D4" s="58"/>
      <c r="E4" s="58"/>
      <c r="F4" s="58"/>
      <c r="G4" s="58"/>
      <c r="H4" s="58"/>
      <c r="I4" s="58"/>
      <c r="J4" s="58"/>
      <c r="K4" s="58"/>
      <c r="L4" s="47"/>
    </row>
    <row r="5" spans="2:20" ht="15" customHeight="1" x14ac:dyDescent="0.15">
      <c r="B5" s="64"/>
      <c r="C5" s="402" t="s">
        <v>232</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4"/>
      <c r="C6" s="434" t="s">
        <v>233</v>
      </c>
      <c r="D6" s="435"/>
      <c r="E6" s="428" t="s">
        <v>234</v>
      </c>
      <c r="F6" s="429"/>
      <c r="G6" s="429"/>
      <c r="H6" s="430"/>
      <c r="I6" s="428" t="s">
        <v>234</v>
      </c>
      <c r="J6" s="429"/>
      <c r="K6" s="429"/>
      <c r="L6" s="430"/>
      <c r="M6" s="425" t="s">
        <v>235</v>
      </c>
      <c r="N6" s="426"/>
      <c r="O6" s="426"/>
      <c r="P6" s="427"/>
      <c r="Q6" s="425" t="s">
        <v>236</v>
      </c>
      <c r="R6" s="426"/>
      <c r="S6" s="426"/>
      <c r="T6" s="427"/>
    </row>
    <row r="7" spans="2:20" ht="15" customHeight="1" x14ac:dyDescent="0.15">
      <c r="B7" s="431" t="s">
        <v>90</v>
      </c>
      <c r="C7" s="432"/>
      <c r="D7" s="433"/>
      <c r="E7" s="51" t="s">
        <v>237</v>
      </c>
      <c r="F7" s="131" t="s">
        <v>238</v>
      </c>
      <c r="G7" s="53" t="s">
        <v>239</v>
      </c>
      <c r="H7" s="131" t="s">
        <v>240</v>
      </c>
      <c r="I7" s="51" t="s">
        <v>237</v>
      </c>
      <c r="J7" s="131" t="s">
        <v>95</v>
      </c>
      <c r="K7" s="53" t="s">
        <v>239</v>
      </c>
      <c r="L7" s="131" t="s">
        <v>240</v>
      </c>
      <c r="M7" s="51" t="s">
        <v>237</v>
      </c>
      <c r="N7" s="131" t="s">
        <v>95</v>
      </c>
      <c r="O7" s="53" t="s">
        <v>239</v>
      </c>
      <c r="P7" s="131" t="s">
        <v>106</v>
      </c>
      <c r="Q7" s="51" t="s">
        <v>237</v>
      </c>
      <c r="R7" s="131" t="s">
        <v>95</v>
      </c>
      <c r="S7" s="53" t="s">
        <v>239</v>
      </c>
      <c r="T7" s="131" t="s">
        <v>106</v>
      </c>
    </row>
    <row r="8" spans="2:20" ht="15" customHeight="1" x14ac:dyDescent="0.15">
      <c r="B8" s="64" t="s">
        <v>97</v>
      </c>
      <c r="C8" s="91">
        <v>14</v>
      </c>
      <c r="D8" s="78" t="s">
        <v>70</v>
      </c>
      <c r="E8" s="64">
        <v>1468</v>
      </c>
      <c r="F8" s="65">
        <v>4250</v>
      </c>
      <c r="G8" s="47">
        <v>2620</v>
      </c>
      <c r="H8" s="65">
        <v>1694354</v>
      </c>
      <c r="I8" s="64">
        <v>1260</v>
      </c>
      <c r="J8" s="65">
        <v>3360</v>
      </c>
      <c r="K8" s="47">
        <v>2289</v>
      </c>
      <c r="L8" s="65">
        <v>2198230</v>
      </c>
      <c r="M8" s="66"/>
      <c r="N8" s="69"/>
      <c r="O8" s="68"/>
      <c r="P8" s="65"/>
      <c r="Q8" s="66"/>
      <c r="R8" s="69"/>
      <c r="S8" s="68"/>
      <c r="T8" s="65"/>
    </row>
    <row r="9" spans="2:20" ht="15" customHeight="1" x14ac:dyDescent="0.15">
      <c r="B9" s="101"/>
      <c r="C9" s="91">
        <v>15</v>
      </c>
      <c r="D9" s="78"/>
      <c r="E9" s="64">
        <v>3088</v>
      </c>
      <c r="F9" s="65">
        <v>4002</v>
      </c>
      <c r="G9" s="47">
        <v>3408</v>
      </c>
      <c r="H9" s="65">
        <v>867868</v>
      </c>
      <c r="I9" s="64">
        <v>2310</v>
      </c>
      <c r="J9" s="65">
        <v>3255</v>
      </c>
      <c r="K9" s="47">
        <v>2728</v>
      </c>
      <c r="L9" s="65">
        <v>2244818</v>
      </c>
      <c r="M9" s="64"/>
      <c r="N9" s="65"/>
      <c r="O9" s="47"/>
      <c r="P9" s="65"/>
      <c r="Q9" s="64"/>
      <c r="R9" s="65"/>
      <c r="S9" s="47"/>
      <c r="T9" s="65"/>
    </row>
    <row r="10" spans="2:20" ht="15" customHeight="1" x14ac:dyDescent="0.15">
      <c r="B10" s="101"/>
      <c r="C10" s="91">
        <v>16</v>
      </c>
      <c r="D10" s="78"/>
      <c r="E10" s="64">
        <v>3065</v>
      </c>
      <c r="F10" s="65">
        <v>4002</v>
      </c>
      <c r="G10" s="47">
        <v>3433</v>
      </c>
      <c r="H10" s="65">
        <v>901412</v>
      </c>
      <c r="I10" s="64">
        <v>2520</v>
      </c>
      <c r="J10" s="65">
        <v>3255</v>
      </c>
      <c r="K10" s="47">
        <v>2890</v>
      </c>
      <c r="L10" s="65">
        <v>1547767</v>
      </c>
      <c r="M10" s="66"/>
      <c r="N10" s="69"/>
      <c r="O10" s="68"/>
      <c r="P10" s="69"/>
      <c r="Q10" s="66"/>
      <c r="R10" s="69"/>
      <c r="S10" s="68"/>
      <c r="T10" s="69"/>
    </row>
    <row r="11" spans="2:20" ht="15" customHeight="1" x14ac:dyDescent="0.15">
      <c r="B11" s="101"/>
      <c r="C11" s="91">
        <v>16</v>
      </c>
      <c r="D11" s="78"/>
      <c r="E11" s="64">
        <v>3378</v>
      </c>
      <c r="F11" s="65">
        <v>3849</v>
      </c>
      <c r="G11" s="47">
        <v>3605</v>
      </c>
      <c r="H11" s="65">
        <v>535992</v>
      </c>
      <c r="I11" s="64">
        <v>2940</v>
      </c>
      <c r="J11" s="65">
        <v>3384</v>
      </c>
      <c r="K11" s="47">
        <v>3141</v>
      </c>
      <c r="L11" s="65">
        <v>590186</v>
      </c>
      <c r="M11" s="64"/>
      <c r="N11" s="65"/>
      <c r="O11" s="47"/>
      <c r="P11" s="65"/>
      <c r="Q11" s="64"/>
      <c r="R11" s="65"/>
      <c r="S11" s="47"/>
      <c r="T11" s="65"/>
    </row>
    <row r="12" spans="2:20" ht="15" customHeight="1" x14ac:dyDescent="0.15">
      <c r="B12" s="101"/>
      <c r="C12" s="91">
        <v>17</v>
      </c>
      <c r="D12" s="79"/>
      <c r="E12" s="64">
        <v>2795</v>
      </c>
      <c r="F12" s="65">
        <v>3537</v>
      </c>
      <c r="G12" s="47">
        <v>3268</v>
      </c>
      <c r="H12" s="65">
        <v>1756389</v>
      </c>
      <c r="I12" s="64">
        <v>2592</v>
      </c>
      <c r="J12" s="65">
        <v>3255</v>
      </c>
      <c r="K12" s="47">
        <v>3138</v>
      </c>
      <c r="L12" s="65">
        <v>4816766</v>
      </c>
      <c r="M12" s="66"/>
      <c r="N12" s="69"/>
      <c r="O12" s="68"/>
      <c r="P12" s="65"/>
      <c r="Q12" s="66"/>
      <c r="R12" s="69"/>
      <c r="S12" s="68"/>
      <c r="T12" s="65"/>
    </row>
    <row r="13" spans="2:20" ht="15" customHeight="1" x14ac:dyDescent="0.15">
      <c r="B13" s="95"/>
      <c r="C13" s="98">
        <v>18</v>
      </c>
      <c r="D13" s="81"/>
      <c r="E13" s="57">
        <v>3045</v>
      </c>
      <c r="F13" s="72">
        <v>3703</v>
      </c>
      <c r="G13" s="58">
        <v>3518</v>
      </c>
      <c r="H13" s="72">
        <v>1544443</v>
      </c>
      <c r="I13" s="57">
        <v>2835</v>
      </c>
      <c r="J13" s="72">
        <v>3549</v>
      </c>
      <c r="K13" s="58">
        <v>3216</v>
      </c>
      <c r="L13" s="72">
        <v>2957778</v>
      </c>
      <c r="M13" s="74">
        <v>1517</v>
      </c>
      <c r="N13" s="75">
        <v>1757</v>
      </c>
      <c r="O13" s="122">
        <v>1670</v>
      </c>
      <c r="P13" s="72">
        <v>163446</v>
      </c>
      <c r="Q13" s="74">
        <v>2258</v>
      </c>
      <c r="R13" s="75">
        <v>2756</v>
      </c>
      <c r="S13" s="122">
        <v>2491</v>
      </c>
      <c r="T13" s="72">
        <v>1417273</v>
      </c>
    </row>
    <row r="14" spans="2:20" ht="15" customHeight="1" x14ac:dyDescent="0.15">
      <c r="B14" s="64" t="s">
        <v>241</v>
      </c>
      <c r="C14" s="47">
        <v>2</v>
      </c>
      <c r="D14" s="63" t="s">
        <v>72</v>
      </c>
      <c r="E14" s="64">
        <v>3045</v>
      </c>
      <c r="F14" s="65">
        <v>3413</v>
      </c>
      <c r="G14" s="47">
        <v>3256</v>
      </c>
      <c r="H14" s="65">
        <v>104105</v>
      </c>
      <c r="I14" s="64">
        <v>2883</v>
      </c>
      <c r="J14" s="65">
        <v>3103</v>
      </c>
      <c r="K14" s="47">
        <v>3023</v>
      </c>
      <c r="L14" s="65">
        <v>173918</v>
      </c>
      <c r="M14" s="66"/>
      <c r="N14" s="69"/>
      <c r="O14" s="68"/>
      <c r="P14" s="69"/>
      <c r="Q14" s="66"/>
      <c r="R14" s="69"/>
      <c r="S14" s="68"/>
      <c r="T14" s="69"/>
    </row>
    <row r="15" spans="2:20" ht="15" customHeight="1" x14ac:dyDescent="0.15">
      <c r="B15" s="64"/>
      <c r="C15" s="47">
        <v>3</v>
      </c>
      <c r="E15" s="64">
        <v>3360</v>
      </c>
      <c r="F15" s="65">
        <v>3518</v>
      </c>
      <c r="G15" s="47">
        <v>3439</v>
      </c>
      <c r="H15" s="65">
        <v>112193</v>
      </c>
      <c r="I15" s="64">
        <v>2835</v>
      </c>
      <c r="J15" s="65">
        <v>3098</v>
      </c>
      <c r="K15" s="47">
        <v>2984</v>
      </c>
      <c r="L15" s="65">
        <v>238529</v>
      </c>
      <c r="M15" s="66"/>
      <c r="N15" s="69"/>
      <c r="O15" s="68"/>
      <c r="P15" s="69"/>
      <c r="Q15" s="66">
        <v>2279</v>
      </c>
      <c r="R15" s="69">
        <v>2450</v>
      </c>
      <c r="S15" s="68">
        <v>2370</v>
      </c>
      <c r="T15" s="69">
        <v>60586</v>
      </c>
    </row>
    <row r="16" spans="2:20" ht="15" customHeight="1" x14ac:dyDescent="0.15">
      <c r="B16" s="64"/>
      <c r="C16" s="47">
        <v>4</v>
      </c>
      <c r="E16" s="64">
        <v>3468</v>
      </c>
      <c r="F16" s="65">
        <v>3603</v>
      </c>
      <c r="G16" s="47">
        <v>3539</v>
      </c>
      <c r="H16" s="65">
        <v>106442</v>
      </c>
      <c r="I16" s="64">
        <v>2951</v>
      </c>
      <c r="J16" s="65">
        <v>3308</v>
      </c>
      <c r="K16" s="47">
        <v>3175</v>
      </c>
      <c r="L16" s="65">
        <v>233501</v>
      </c>
      <c r="M16" s="66"/>
      <c r="N16" s="69"/>
      <c r="O16" s="68"/>
      <c r="P16" s="69"/>
      <c r="Q16" s="66">
        <v>2258</v>
      </c>
      <c r="R16" s="69">
        <v>2604</v>
      </c>
      <c r="S16" s="68">
        <v>2397</v>
      </c>
      <c r="T16" s="69">
        <v>149556</v>
      </c>
    </row>
    <row r="17" spans="2:20" ht="15" customHeight="1" x14ac:dyDescent="0.15">
      <c r="B17" s="64"/>
      <c r="C17" s="47">
        <v>5</v>
      </c>
      <c r="E17" s="64">
        <v>3255</v>
      </c>
      <c r="F17" s="65">
        <v>3360</v>
      </c>
      <c r="G17" s="47">
        <v>3313</v>
      </c>
      <c r="H17" s="65">
        <v>115215</v>
      </c>
      <c r="I17" s="64">
        <v>2888</v>
      </c>
      <c r="J17" s="65">
        <v>3150</v>
      </c>
      <c r="K17" s="47">
        <v>3016</v>
      </c>
      <c r="L17" s="65">
        <v>272664</v>
      </c>
      <c r="M17" s="66"/>
      <c r="N17" s="69"/>
      <c r="O17" s="68"/>
      <c r="P17" s="69"/>
      <c r="Q17" s="66">
        <v>2472</v>
      </c>
      <c r="R17" s="69">
        <v>2654</v>
      </c>
      <c r="S17" s="68">
        <v>2553</v>
      </c>
      <c r="T17" s="69">
        <v>136328</v>
      </c>
    </row>
    <row r="18" spans="2:20" ht="15" customHeight="1" x14ac:dyDescent="0.15">
      <c r="B18" s="64"/>
      <c r="C18" s="47">
        <v>6</v>
      </c>
      <c r="E18" s="64">
        <v>3256</v>
      </c>
      <c r="F18" s="65">
        <v>3404</v>
      </c>
      <c r="G18" s="47">
        <v>3334</v>
      </c>
      <c r="H18" s="65">
        <v>99151</v>
      </c>
      <c r="I18" s="64">
        <v>2888</v>
      </c>
      <c r="J18" s="65">
        <v>3100</v>
      </c>
      <c r="K18" s="47">
        <v>2999</v>
      </c>
      <c r="L18" s="65">
        <v>207569</v>
      </c>
      <c r="M18" s="66"/>
      <c r="N18" s="69"/>
      <c r="O18" s="68"/>
      <c r="P18" s="69"/>
      <c r="Q18" s="66">
        <v>2310</v>
      </c>
      <c r="R18" s="69">
        <v>2584</v>
      </c>
      <c r="S18" s="68">
        <v>2470</v>
      </c>
      <c r="T18" s="69">
        <v>111686</v>
      </c>
    </row>
    <row r="19" spans="2:20" ht="15" customHeight="1" x14ac:dyDescent="0.15">
      <c r="B19" s="64"/>
      <c r="C19" s="47">
        <v>7</v>
      </c>
      <c r="E19" s="64">
        <v>3330</v>
      </c>
      <c r="F19" s="65">
        <v>3465</v>
      </c>
      <c r="G19" s="47">
        <v>3407</v>
      </c>
      <c r="H19" s="65">
        <v>119812</v>
      </c>
      <c r="I19" s="64">
        <v>2940</v>
      </c>
      <c r="J19" s="65">
        <v>3189</v>
      </c>
      <c r="K19" s="47">
        <v>3088</v>
      </c>
      <c r="L19" s="65">
        <v>205666</v>
      </c>
      <c r="M19" s="66"/>
      <c r="N19" s="69"/>
      <c r="O19" s="68"/>
      <c r="P19" s="69"/>
      <c r="Q19" s="66">
        <v>2310</v>
      </c>
      <c r="R19" s="69">
        <v>2678</v>
      </c>
      <c r="S19" s="68">
        <v>2455</v>
      </c>
      <c r="T19" s="69">
        <v>141327</v>
      </c>
    </row>
    <row r="20" spans="2:20" ht="15" customHeight="1" x14ac:dyDescent="0.15">
      <c r="B20" s="64"/>
      <c r="C20" s="47">
        <v>8</v>
      </c>
      <c r="E20" s="64">
        <v>3289</v>
      </c>
      <c r="F20" s="65">
        <v>3431</v>
      </c>
      <c r="G20" s="47">
        <v>3365</v>
      </c>
      <c r="H20" s="65">
        <v>109835</v>
      </c>
      <c r="I20" s="64">
        <v>2889</v>
      </c>
      <c r="J20" s="65">
        <v>3203</v>
      </c>
      <c r="K20" s="47">
        <v>3068</v>
      </c>
      <c r="L20" s="65">
        <v>250283</v>
      </c>
      <c r="M20" s="66"/>
      <c r="N20" s="69"/>
      <c r="O20" s="68"/>
      <c r="P20" s="69"/>
      <c r="Q20" s="66">
        <v>2415</v>
      </c>
      <c r="R20" s="69">
        <v>2625</v>
      </c>
      <c r="S20" s="68">
        <v>2514</v>
      </c>
      <c r="T20" s="69">
        <v>112557</v>
      </c>
    </row>
    <row r="21" spans="2:20" ht="15" customHeight="1" x14ac:dyDescent="0.15">
      <c r="B21" s="64"/>
      <c r="C21" s="47">
        <v>9</v>
      </c>
      <c r="D21" s="47"/>
      <c r="E21" s="64">
        <v>3255</v>
      </c>
      <c r="F21" s="65">
        <v>3465</v>
      </c>
      <c r="G21" s="47">
        <v>3387</v>
      </c>
      <c r="H21" s="65">
        <v>94976</v>
      </c>
      <c r="I21" s="64">
        <v>2888</v>
      </c>
      <c r="J21" s="65">
        <v>3098</v>
      </c>
      <c r="K21" s="47">
        <v>3008</v>
      </c>
      <c r="L21" s="65">
        <v>180003</v>
      </c>
      <c r="M21" s="66"/>
      <c r="N21" s="69"/>
      <c r="O21" s="68"/>
      <c r="P21" s="69"/>
      <c r="Q21" s="66">
        <v>2363</v>
      </c>
      <c r="R21" s="69">
        <v>2625</v>
      </c>
      <c r="S21" s="68">
        <v>2494</v>
      </c>
      <c r="T21" s="69">
        <v>112278</v>
      </c>
    </row>
    <row r="22" spans="2:20" ht="15" customHeight="1" x14ac:dyDescent="0.15">
      <c r="B22" s="64"/>
      <c r="C22" s="47">
        <v>10</v>
      </c>
      <c r="D22" s="47"/>
      <c r="E22" s="64">
        <v>3465</v>
      </c>
      <c r="F22" s="65">
        <v>3669</v>
      </c>
      <c r="G22" s="47">
        <v>3568</v>
      </c>
      <c r="H22" s="65">
        <v>129747</v>
      </c>
      <c r="I22" s="64">
        <v>2993</v>
      </c>
      <c r="J22" s="65">
        <v>3308</v>
      </c>
      <c r="K22" s="47">
        <v>3162</v>
      </c>
      <c r="L22" s="65">
        <v>208849</v>
      </c>
      <c r="M22" s="66"/>
      <c r="N22" s="69"/>
      <c r="O22" s="68"/>
      <c r="P22" s="69"/>
      <c r="Q22" s="66">
        <v>2415</v>
      </c>
      <c r="R22" s="69">
        <v>2625</v>
      </c>
      <c r="S22" s="68">
        <v>2516</v>
      </c>
      <c r="T22" s="69">
        <v>192548</v>
      </c>
    </row>
    <row r="23" spans="2:20" ht="15" customHeight="1" x14ac:dyDescent="0.15">
      <c r="B23" s="64"/>
      <c r="C23" s="47">
        <v>11</v>
      </c>
      <c r="D23" s="47"/>
      <c r="E23" s="64">
        <v>3360</v>
      </c>
      <c r="F23" s="65">
        <v>3703.35</v>
      </c>
      <c r="G23" s="47">
        <v>3577</v>
      </c>
      <c r="H23" s="65">
        <v>125151</v>
      </c>
      <c r="I23" s="64">
        <v>3129</v>
      </c>
      <c r="J23" s="65">
        <v>3472</v>
      </c>
      <c r="K23" s="47">
        <v>3326</v>
      </c>
      <c r="L23" s="65">
        <v>331789</v>
      </c>
      <c r="M23" s="66"/>
      <c r="N23" s="69"/>
      <c r="O23" s="68"/>
      <c r="P23" s="69"/>
      <c r="Q23" s="66">
        <v>2415</v>
      </c>
      <c r="R23" s="69">
        <v>2730</v>
      </c>
      <c r="S23" s="68">
        <v>2547</v>
      </c>
      <c r="T23" s="69">
        <v>152348</v>
      </c>
    </row>
    <row r="24" spans="2:20" ht="15" customHeight="1" x14ac:dyDescent="0.15">
      <c r="B24" s="64"/>
      <c r="C24" s="47">
        <v>12</v>
      </c>
      <c r="D24" s="47"/>
      <c r="E24" s="64">
        <v>3497</v>
      </c>
      <c r="F24" s="65">
        <v>3675</v>
      </c>
      <c r="G24" s="47">
        <v>3604</v>
      </c>
      <c r="H24" s="65">
        <v>255073</v>
      </c>
      <c r="I24" s="64">
        <v>3255</v>
      </c>
      <c r="J24" s="65">
        <v>3549</v>
      </c>
      <c r="K24" s="47">
        <v>3401</v>
      </c>
      <c r="L24" s="65">
        <v>407129</v>
      </c>
      <c r="M24" s="66">
        <v>1517</v>
      </c>
      <c r="N24" s="69">
        <v>1757</v>
      </c>
      <c r="O24" s="68">
        <v>1670</v>
      </c>
      <c r="P24" s="69">
        <v>163446</v>
      </c>
      <c r="Q24" s="66">
        <v>2468</v>
      </c>
      <c r="R24" s="69">
        <v>2756</v>
      </c>
      <c r="S24" s="68">
        <v>2615</v>
      </c>
      <c r="T24" s="69">
        <v>248059</v>
      </c>
    </row>
    <row r="25" spans="2:20" ht="15" customHeight="1" x14ac:dyDescent="0.15">
      <c r="B25" s="64" t="s">
        <v>242</v>
      </c>
      <c r="C25" s="47">
        <v>1</v>
      </c>
      <c r="D25" s="47" t="s">
        <v>72</v>
      </c>
      <c r="E25" s="64">
        <v>3150</v>
      </c>
      <c r="F25" s="65">
        <v>3392</v>
      </c>
      <c r="G25" s="47">
        <v>3276</v>
      </c>
      <c r="H25" s="65">
        <v>238522</v>
      </c>
      <c r="I25" s="64">
        <v>2730</v>
      </c>
      <c r="J25" s="65">
        <v>3360</v>
      </c>
      <c r="K25" s="47">
        <v>3012</v>
      </c>
      <c r="L25" s="65">
        <v>349144</v>
      </c>
      <c r="M25" s="66">
        <v>1413</v>
      </c>
      <c r="N25" s="69">
        <v>1642</v>
      </c>
      <c r="O25" s="68">
        <v>1559</v>
      </c>
      <c r="P25" s="69">
        <v>169886</v>
      </c>
      <c r="Q25" s="66">
        <v>2243</v>
      </c>
      <c r="R25" s="69">
        <v>2573</v>
      </c>
      <c r="S25" s="68">
        <v>2405</v>
      </c>
      <c r="T25" s="69">
        <v>212909</v>
      </c>
    </row>
    <row r="26" spans="2:20" ht="15" customHeight="1" x14ac:dyDescent="0.15">
      <c r="B26" s="64"/>
      <c r="C26" s="47">
        <v>2</v>
      </c>
      <c r="D26" s="47"/>
      <c r="E26" s="64">
        <v>3098</v>
      </c>
      <c r="F26" s="65">
        <v>3360</v>
      </c>
      <c r="G26" s="47">
        <v>3249</v>
      </c>
      <c r="H26" s="65">
        <v>125357</v>
      </c>
      <c r="I26" s="64">
        <v>2783</v>
      </c>
      <c r="J26" s="65">
        <v>3051</v>
      </c>
      <c r="K26" s="47">
        <v>2927</v>
      </c>
      <c r="L26" s="65">
        <v>216824</v>
      </c>
      <c r="M26" s="66">
        <v>1313</v>
      </c>
      <c r="N26" s="69">
        <v>1621</v>
      </c>
      <c r="O26" s="68">
        <v>1493</v>
      </c>
      <c r="P26" s="69">
        <v>121210</v>
      </c>
      <c r="Q26" s="66">
        <v>2258</v>
      </c>
      <c r="R26" s="69">
        <v>2573</v>
      </c>
      <c r="S26" s="68">
        <v>2430</v>
      </c>
      <c r="T26" s="69">
        <v>181508</v>
      </c>
    </row>
    <row r="27" spans="2:20" ht="15" customHeight="1" x14ac:dyDescent="0.15">
      <c r="B27" s="64"/>
      <c r="C27" s="47">
        <v>3</v>
      </c>
      <c r="D27" s="47" t="s">
        <v>243</v>
      </c>
      <c r="E27" s="64">
        <v>3308</v>
      </c>
      <c r="F27" s="65">
        <v>3413</v>
      </c>
      <c r="G27" s="47">
        <v>3386</v>
      </c>
      <c r="H27" s="65">
        <v>100160</v>
      </c>
      <c r="I27" s="64">
        <v>2783</v>
      </c>
      <c r="J27" s="65">
        <v>3100</v>
      </c>
      <c r="K27" s="47">
        <v>2975</v>
      </c>
      <c r="L27" s="65">
        <v>235222</v>
      </c>
      <c r="M27" s="66">
        <v>1418</v>
      </c>
      <c r="N27" s="69">
        <v>1647</v>
      </c>
      <c r="O27" s="68">
        <v>1554</v>
      </c>
      <c r="P27" s="69">
        <v>129141</v>
      </c>
      <c r="Q27" s="66">
        <v>2149</v>
      </c>
      <c r="R27" s="69">
        <v>2520</v>
      </c>
      <c r="S27" s="68">
        <v>2350</v>
      </c>
      <c r="T27" s="69">
        <v>137635</v>
      </c>
    </row>
    <row r="28" spans="2:20" ht="15" customHeight="1" x14ac:dyDescent="0.15">
      <c r="B28" s="64"/>
      <c r="C28" s="47">
        <v>4</v>
      </c>
      <c r="D28" s="47" t="s">
        <v>243</v>
      </c>
      <c r="E28" s="64">
        <v>3150</v>
      </c>
      <c r="F28" s="65">
        <v>3728</v>
      </c>
      <c r="G28" s="47">
        <v>3418</v>
      </c>
      <c r="H28" s="65">
        <v>97637</v>
      </c>
      <c r="I28" s="64">
        <v>2765</v>
      </c>
      <c r="J28" s="65">
        <v>3255</v>
      </c>
      <c r="K28" s="47">
        <v>3030</v>
      </c>
      <c r="L28" s="65">
        <v>207672</v>
      </c>
      <c r="M28" s="66">
        <v>1397</v>
      </c>
      <c r="N28" s="69">
        <v>1691</v>
      </c>
      <c r="O28" s="68">
        <v>1567</v>
      </c>
      <c r="P28" s="69">
        <v>115867</v>
      </c>
      <c r="Q28" s="66">
        <v>1995</v>
      </c>
      <c r="R28" s="69">
        <v>2486</v>
      </c>
      <c r="S28" s="68">
        <v>2256</v>
      </c>
      <c r="T28" s="69">
        <v>150991</v>
      </c>
    </row>
    <row r="29" spans="2:20" ht="15" customHeight="1" x14ac:dyDescent="0.15">
      <c r="B29" s="64"/>
      <c r="C29" s="47">
        <v>5</v>
      </c>
      <c r="D29" s="47" t="s">
        <v>243</v>
      </c>
      <c r="E29" s="64">
        <v>3053</v>
      </c>
      <c r="F29" s="65">
        <v>3465</v>
      </c>
      <c r="G29" s="47">
        <v>3296</v>
      </c>
      <c r="H29" s="65">
        <v>138059</v>
      </c>
      <c r="I29" s="64">
        <v>2825</v>
      </c>
      <c r="J29" s="65">
        <v>3255</v>
      </c>
      <c r="K29" s="47">
        <v>2994</v>
      </c>
      <c r="L29" s="65">
        <v>267964</v>
      </c>
      <c r="M29" s="66">
        <v>1313</v>
      </c>
      <c r="N29" s="69">
        <v>1733</v>
      </c>
      <c r="O29" s="68">
        <v>1519</v>
      </c>
      <c r="P29" s="69">
        <v>220584</v>
      </c>
      <c r="Q29" s="66">
        <v>2056</v>
      </c>
      <c r="R29" s="69">
        <v>2625</v>
      </c>
      <c r="S29" s="68">
        <v>2329</v>
      </c>
      <c r="T29" s="69">
        <v>204149</v>
      </c>
    </row>
    <row r="30" spans="2:20" ht="15" customHeight="1" x14ac:dyDescent="0.15">
      <c r="B30" s="64"/>
      <c r="C30" s="47">
        <v>6</v>
      </c>
      <c r="D30" s="47" t="s">
        <v>243</v>
      </c>
      <c r="E30" s="64">
        <v>2993</v>
      </c>
      <c r="F30" s="65">
        <v>3413</v>
      </c>
      <c r="G30" s="47">
        <v>3222</v>
      </c>
      <c r="H30" s="65">
        <v>109039</v>
      </c>
      <c r="I30" s="64">
        <v>2625</v>
      </c>
      <c r="J30" s="65">
        <v>3155</v>
      </c>
      <c r="K30" s="47">
        <v>2886</v>
      </c>
      <c r="L30" s="65">
        <v>209491</v>
      </c>
      <c r="M30" s="66">
        <v>1262</v>
      </c>
      <c r="N30" s="69">
        <v>1579</v>
      </c>
      <c r="O30" s="68">
        <v>1411</v>
      </c>
      <c r="P30" s="69">
        <v>161265</v>
      </c>
      <c r="Q30" s="66">
        <v>1995</v>
      </c>
      <c r="R30" s="69">
        <v>2520</v>
      </c>
      <c r="S30" s="68">
        <v>2265</v>
      </c>
      <c r="T30" s="69">
        <v>165014</v>
      </c>
    </row>
    <row r="31" spans="2:20" ht="15" customHeight="1" x14ac:dyDescent="0.15">
      <c r="B31" s="64"/>
      <c r="C31" s="47">
        <v>7</v>
      </c>
      <c r="D31" s="47" t="s">
        <v>243</v>
      </c>
      <c r="E31" s="64">
        <v>3150</v>
      </c>
      <c r="F31" s="65">
        <v>3518</v>
      </c>
      <c r="G31" s="47">
        <v>3287</v>
      </c>
      <c r="H31" s="65">
        <v>119676</v>
      </c>
      <c r="I31" s="64">
        <v>2678</v>
      </c>
      <c r="J31" s="65">
        <v>3098</v>
      </c>
      <c r="K31" s="47">
        <v>2897</v>
      </c>
      <c r="L31" s="65">
        <v>220512</v>
      </c>
      <c r="M31" s="66">
        <v>1313</v>
      </c>
      <c r="N31" s="69">
        <v>1576</v>
      </c>
      <c r="O31" s="68">
        <v>1440</v>
      </c>
      <c r="P31" s="69">
        <v>202934</v>
      </c>
      <c r="Q31" s="66">
        <v>2037</v>
      </c>
      <c r="R31" s="69">
        <v>2683</v>
      </c>
      <c r="S31" s="68">
        <v>2330</v>
      </c>
      <c r="T31" s="69">
        <v>222615</v>
      </c>
    </row>
    <row r="32" spans="2:20" ht="15" customHeight="1" x14ac:dyDescent="0.15">
      <c r="B32" s="64"/>
      <c r="C32" s="47">
        <v>8</v>
      </c>
      <c r="D32" s="47" t="s">
        <v>243</v>
      </c>
      <c r="E32" s="64">
        <v>3150</v>
      </c>
      <c r="F32" s="65">
        <v>3468</v>
      </c>
      <c r="G32" s="47">
        <v>3323</v>
      </c>
      <c r="H32" s="65">
        <v>125387</v>
      </c>
      <c r="I32" s="64">
        <v>2730</v>
      </c>
      <c r="J32" s="65">
        <v>3255</v>
      </c>
      <c r="K32" s="47">
        <v>2975</v>
      </c>
      <c r="L32" s="65">
        <v>306594</v>
      </c>
      <c r="M32" s="66">
        <v>1313</v>
      </c>
      <c r="N32" s="69">
        <v>1687</v>
      </c>
      <c r="O32" s="68">
        <v>1453</v>
      </c>
      <c r="P32" s="69">
        <v>147528</v>
      </c>
      <c r="Q32" s="66">
        <v>2205</v>
      </c>
      <c r="R32" s="69">
        <v>2676</v>
      </c>
      <c r="S32" s="68">
        <v>2443</v>
      </c>
      <c r="T32" s="69">
        <v>155145</v>
      </c>
    </row>
    <row r="33" spans="2:20" ht="15" customHeight="1" x14ac:dyDescent="0.15">
      <c r="B33" s="64"/>
      <c r="C33" s="47">
        <v>9</v>
      </c>
      <c r="D33" s="47" t="s">
        <v>243</v>
      </c>
      <c r="E33" s="64">
        <v>3150</v>
      </c>
      <c r="F33" s="65">
        <v>3465</v>
      </c>
      <c r="G33" s="47">
        <v>3317</v>
      </c>
      <c r="H33" s="65">
        <v>105637</v>
      </c>
      <c r="I33" s="64">
        <v>2835</v>
      </c>
      <c r="J33" s="65">
        <v>3208</v>
      </c>
      <c r="K33" s="47">
        <v>3051</v>
      </c>
      <c r="L33" s="65">
        <v>216982</v>
      </c>
      <c r="M33" s="66">
        <v>1260</v>
      </c>
      <c r="N33" s="69">
        <v>1670</v>
      </c>
      <c r="O33" s="68">
        <v>1501</v>
      </c>
      <c r="P33" s="69">
        <v>171795</v>
      </c>
      <c r="Q33" s="66">
        <v>2166</v>
      </c>
      <c r="R33" s="69">
        <v>2573</v>
      </c>
      <c r="S33" s="68">
        <v>2372</v>
      </c>
      <c r="T33" s="69">
        <v>177585</v>
      </c>
    </row>
    <row r="34" spans="2:20" ht="15" customHeight="1" x14ac:dyDescent="0.15">
      <c r="B34" s="57"/>
      <c r="C34" s="58">
        <v>10</v>
      </c>
      <c r="D34" s="58" t="s">
        <v>244</v>
      </c>
      <c r="E34" s="57">
        <v>3255</v>
      </c>
      <c r="F34" s="72">
        <v>3577</v>
      </c>
      <c r="G34" s="58">
        <v>3368</v>
      </c>
      <c r="H34" s="72">
        <v>120620</v>
      </c>
      <c r="I34" s="57">
        <v>2678</v>
      </c>
      <c r="J34" s="72">
        <v>3203</v>
      </c>
      <c r="K34" s="72">
        <v>2956</v>
      </c>
      <c r="L34" s="71">
        <v>297701</v>
      </c>
      <c r="M34" s="74">
        <v>1226</v>
      </c>
      <c r="N34" s="75">
        <v>1670</v>
      </c>
      <c r="O34" s="76">
        <v>1365</v>
      </c>
      <c r="P34" s="75">
        <v>211185</v>
      </c>
      <c r="Q34" s="74">
        <v>2000</v>
      </c>
      <c r="R34" s="75">
        <v>2573</v>
      </c>
      <c r="S34" s="76">
        <v>2248</v>
      </c>
      <c r="T34" s="75">
        <v>221808</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32" t="s">
        <v>111</v>
      </c>
      <c r="C36" s="133" t="s">
        <v>113</v>
      </c>
      <c r="M36" s="47"/>
      <c r="N36" s="47"/>
      <c r="O36" s="47"/>
      <c r="P36" s="47"/>
      <c r="Q36" s="47"/>
      <c r="R36" s="47"/>
      <c r="S36" s="47"/>
      <c r="T36" s="47"/>
    </row>
    <row r="37" spans="2:20" ht="12.75" customHeight="1" x14ac:dyDescent="0.15">
      <c r="B37" s="134" t="s">
        <v>77</v>
      </c>
      <c r="C37" s="133" t="s">
        <v>115</v>
      </c>
    </row>
    <row r="38" spans="2:20" ht="12.75" customHeight="1" x14ac:dyDescent="0.15">
      <c r="B38" s="134" t="s">
        <v>114</v>
      </c>
      <c r="C38" s="48" t="s">
        <v>245</v>
      </c>
    </row>
    <row r="39" spans="2:20" x14ac:dyDescent="0.15">
      <c r="B39" s="134" t="s">
        <v>186</v>
      </c>
      <c r="C39" s="48" t="s">
        <v>246</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10" zoomScale="75" workbookViewId="0">
      <selection activeCell="O25" sqref="O25"/>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247</v>
      </c>
    </row>
    <row r="4" spans="2:24" x14ac:dyDescent="0.15">
      <c r="X4" s="49" t="s">
        <v>83</v>
      </c>
    </row>
    <row r="5" spans="2:24" ht="6" customHeight="1" x14ac:dyDescent="0.15">
      <c r="B5" s="58"/>
      <c r="C5" s="47"/>
      <c r="D5" s="47"/>
      <c r="E5" s="47"/>
      <c r="F5" s="47"/>
      <c r="G5" s="47"/>
      <c r="H5" s="47"/>
      <c r="I5" s="47"/>
      <c r="J5" s="47"/>
      <c r="K5" s="47"/>
      <c r="L5" s="47"/>
      <c r="M5" s="47"/>
      <c r="N5" s="47"/>
    </row>
    <row r="6" spans="2:24" ht="11.25" customHeight="1" x14ac:dyDescent="0.15">
      <c r="B6" s="64"/>
      <c r="C6" s="428" t="s">
        <v>84</v>
      </c>
      <c r="D6" s="430"/>
      <c r="E6" s="50" t="s">
        <v>248</v>
      </c>
      <c r="F6" s="127"/>
      <c r="G6" s="127"/>
      <c r="H6" s="127"/>
      <c r="I6" s="50" t="s">
        <v>249</v>
      </c>
      <c r="J6" s="127"/>
      <c r="K6" s="127"/>
      <c r="L6" s="127"/>
      <c r="M6" s="50" t="s">
        <v>250</v>
      </c>
      <c r="N6" s="127"/>
      <c r="O6" s="127"/>
      <c r="P6" s="127"/>
      <c r="Q6" s="50" t="s">
        <v>251</v>
      </c>
      <c r="R6" s="127"/>
      <c r="S6" s="127"/>
      <c r="T6" s="127"/>
      <c r="U6" s="50" t="s">
        <v>252</v>
      </c>
      <c r="V6" s="127"/>
      <c r="W6" s="127"/>
      <c r="X6" s="63"/>
    </row>
    <row r="7" spans="2:24" x14ac:dyDescent="0.15">
      <c r="B7" s="64"/>
      <c r="C7" s="57"/>
      <c r="D7" s="71"/>
      <c r="E7" s="57"/>
      <c r="F7" s="58"/>
      <c r="G7" s="58"/>
      <c r="H7" s="58"/>
      <c r="I7" s="57" t="s">
        <v>253</v>
      </c>
      <c r="J7" s="58"/>
      <c r="K7" s="58"/>
      <c r="L7" s="58"/>
      <c r="M7" s="57"/>
      <c r="N7" s="58"/>
      <c r="O7" s="58"/>
      <c r="P7" s="58"/>
      <c r="Q7" s="57" t="s">
        <v>254</v>
      </c>
      <c r="R7" s="58"/>
      <c r="S7" s="58"/>
      <c r="T7" s="58"/>
      <c r="U7" s="57" t="s">
        <v>255</v>
      </c>
      <c r="V7" s="58"/>
      <c r="W7" s="58"/>
      <c r="X7" s="71"/>
    </row>
    <row r="8" spans="2:24" x14ac:dyDescent="0.15">
      <c r="B8" s="64" t="s">
        <v>90</v>
      </c>
      <c r="C8" s="47"/>
      <c r="E8" s="54" t="s">
        <v>91</v>
      </c>
      <c r="F8" s="55" t="s">
        <v>92</v>
      </c>
      <c r="G8" s="56" t="s">
        <v>93</v>
      </c>
      <c r="H8" s="55" t="s">
        <v>106</v>
      </c>
      <c r="I8" s="54" t="s">
        <v>91</v>
      </c>
      <c r="J8" s="55" t="s">
        <v>92</v>
      </c>
      <c r="K8" s="56" t="s">
        <v>93</v>
      </c>
      <c r="L8" s="55" t="s">
        <v>106</v>
      </c>
      <c r="M8" s="54" t="s">
        <v>91</v>
      </c>
      <c r="N8" s="55" t="s">
        <v>92</v>
      </c>
      <c r="O8" s="56" t="s">
        <v>93</v>
      </c>
      <c r="P8" s="55" t="s">
        <v>106</v>
      </c>
      <c r="Q8" s="54" t="s">
        <v>91</v>
      </c>
      <c r="R8" s="55" t="s">
        <v>92</v>
      </c>
      <c r="S8" s="56" t="s">
        <v>93</v>
      </c>
      <c r="T8" s="55" t="s">
        <v>106</v>
      </c>
      <c r="U8" s="54" t="s">
        <v>91</v>
      </c>
      <c r="V8" s="55" t="s">
        <v>92</v>
      </c>
      <c r="W8" s="56" t="s">
        <v>93</v>
      </c>
      <c r="X8" s="55" t="s">
        <v>106</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2.75" customHeight="1" x14ac:dyDescent="0.15">
      <c r="B10" s="64" t="s">
        <v>97</v>
      </c>
      <c r="C10" s="47">
        <v>16</v>
      </c>
      <c r="D10" s="48" t="s">
        <v>70</v>
      </c>
      <c r="E10" s="64">
        <v>998</v>
      </c>
      <c r="F10" s="65">
        <v>1260</v>
      </c>
      <c r="G10" s="47">
        <v>1109</v>
      </c>
      <c r="H10" s="65">
        <v>39033</v>
      </c>
      <c r="I10" s="64">
        <v>2919</v>
      </c>
      <c r="J10" s="65">
        <v>4043</v>
      </c>
      <c r="K10" s="47">
        <v>3575</v>
      </c>
      <c r="L10" s="65">
        <v>14444</v>
      </c>
      <c r="M10" s="64">
        <v>1575</v>
      </c>
      <c r="N10" s="65">
        <v>1838</v>
      </c>
      <c r="O10" s="47">
        <v>1733</v>
      </c>
      <c r="P10" s="65">
        <v>41267</v>
      </c>
      <c r="Q10" s="64">
        <v>3045</v>
      </c>
      <c r="R10" s="65">
        <v>3308</v>
      </c>
      <c r="S10" s="47">
        <v>3152</v>
      </c>
      <c r="T10" s="65">
        <v>35060</v>
      </c>
      <c r="U10" s="66" t="s">
        <v>98</v>
      </c>
      <c r="V10" s="69" t="s">
        <v>98</v>
      </c>
      <c r="W10" s="68" t="s">
        <v>98</v>
      </c>
      <c r="X10" s="65">
        <v>6849</v>
      </c>
    </row>
    <row r="11" spans="2:24" ht="12.75" customHeight="1" x14ac:dyDescent="0.15">
      <c r="B11" s="64"/>
      <c r="C11" s="47">
        <v>17</v>
      </c>
      <c r="D11" s="47"/>
      <c r="E11" s="66" t="s">
        <v>182</v>
      </c>
      <c r="F11" s="69" t="s">
        <v>182</v>
      </c>
      <c r="G11" s="68" t="s">
        <v>182</v>
      </c>
      <c r="H11" s="69" t="s">
        <v>182</v>
      </c>
      <c r="I11" s="66" t="s">
        <v>182</v>
      </c>
      <c r="J11" s="69" t="s">
        <v>182</v>
      </c>
      <c r="K11" s="68" t="s">
        <v>182</v>
      </c>
      <c r="L11" s="69" t="s">
        <v>182</v>
      </c>
      <c r="M11" s="66" t="s">
        <v>182</v>
      </c>
      <c r="N11" s="69" t="s">
        <v>182</v>
      </c>
      <c r="O11" s="68" t="s">
        <v>182</v>
      </c>
      <c r="P11" s="69" t="s">
        <v>182</v>
      </c>
      <c r="Q11" s="66" t="s">
        <v>182</v>
      </c>
      <c r="R11" s="69" t="s">
        <v>182</v>
      </c>
      <c r="S11" s="68" t="s">
        <v>182</v>
      </c>
      <c r="T11" s="69" t="s">
        <v>182</v>
      </c>
      <c r="U11" s="66" t="s">
        <v>182</v>
      </c>
      <c r="V11" s="69" t="s">
        <v>182</v>
      </c>
      <c r="W11" s="68" t="s">
        <v>182</v>
      </c>
      <c r="X11" s="69" t="s">
        <v>182</v>
      </c>
    </row>
    <row r="12" spans="2:24" ht="12.75" customHeight="1" x14ac:dyDescent="0.15">
      <c r="B12" s="57"/>
      <c r="C12" s="58">
        <v>18</v>
      </c>
      <c r="D12" s="58"/>
      <c r="E12" s="74" t="s">
        <v>182</v>
      </c>
      <c r="F12" s="75" t="s">
        <v>182</v>
      </c>
      <c r="G12" s="76" t="s">
        <v>182</v>
      </c>
      <c r="H12" s="75" t="s">
        <v>182</v>
      </c>
      <c r="I12" s="74" t="s">
        <v>182</v>
      </c>
      <c r="J12" s="75" t="s">
        <v>182</v>
      </c>
      <c r="K12" s="76" t="s">
        <v>182</v>
      </c>
      <c r="L12" s="75" t="s">
        <v>182</v>
      </c>
      <c r="M12" s="74" t="s">
        <v>182</v>
      </c>
      <c r="N12" s="75" t="s">
        <v>182</v>
      </c>
      <c r="O12" s="76" t="s">
        <v>182</v>
      </c>
      <c r="P12" s="75" t="s">
        <v>182</v>
      </c>
      <c r="Q12" s="74" t="s">
        <v>182</v>
      </c>
      <c r="R12" s="75" t="s">
        <v>182</v>
      </c>
      <c r="S12" s="76" t="s">
        <v>182</v>
      </c>
      <c r="T12" s="75" t="s">
        <v>182</v>
      </c>
      <c r="U12" s="74" t="s">
        <v>182</v>
      </c>
      <c r="V12" s="75" t="s">
        <v>182</v>
      </c>
      <c r="W12" s="76" t="s">
        <v>182</v>
      </c>
      <c r="X12" s="75" t="s">
        <v>182</v>
      </c>
    </row>
    <row r="13" spans="2:24" ht="12.75" customHeight="1" x14ac:dyDescent="0.15">
      <c r="B13" s="64" t="s">
        <v>242</v>
      </c>
      <c r="C13" s="47">
        <v>2</v>
      </c>
      <c r="D13" s="70" t="s">
        <v>72</v>
      </c>
      <c r="E13" s="66" t="s">
        <v>182</v>
      </c>
      <c r="F13" s="69" t="s">
        <v>182</v>
      </c>
      <c r="G13" s="68" t="s">
        <v>182</v>
      </c>
      <c r="H13" s="69" t="s">
        <v>182</v>
      </c>
      <c r="I13" s="66" t="s">
        <v>182</v>
      </c>
      <c r="J13" s="69" t="s">
        <v>182</v>
      </c>
      <c r="K13" s="68" t="s">
        <v>182</v>
      </c>
      <c r="L13" s="69" t="s">
        <v>182</v>
      </c>
      <c r="M13" s="66" t="s">
        <v>182</v>
      </c>
      <c r="N13" s="69" t="s">
        <v>182</v>
      </c>
      <c r="O13" s="68" t="s">
        <v>182</v>
      </c>
      <c r="P13" s="69" t="s">
        <v>182</v>
      </c>
      <c r="Q13" s="66" t="s">
        <v>182</v>
      </c>
      <c r="R13" s="69" t="s">
        <v>182</v>
      </c>
      <c r="S13" s="68" t="s">
        <v>182</v>
      </c>
      <c r="T13" s="69" t="s">
        <v>182</v>
      </c>
      <c r="U13" s="66" t="s">
        <v>182</v>
      </c>
      <c r="V13" s="69" t="s">
        <v>182</v>
      </c>
      <c r="W13" s="68" t="s">
        <v>182</v>
      </c>
      <c r="X13" s="69" t="s">
        <v>182</v>
      </c>
    </row>
    <row r="14" spans="2:24" ht="12.75" customHeight="1" x14ac:dyDescent="0.15">
      <c r="B14" s="64"/>
      <c r="C14" s="47">
        <v>3</v>
      </c>
      <c r="D14" s="47"/>
      <c r="E14" s="66" t="s">
        <v>182</v>
      </c>
      <c r="F14" s="69" t="s">
        <v>182</v>
      </c>
      <c r="G14" s="68" t="s">
        <v>182</v>
      </c>
      <c r="H14" s="69" t="s">
        <v>182</v>
      </c>
      <c r="I14" s="66" t="s">
        <v>182</v>
      </c>
      <c r="J14" s="69" t="s">
        <v>182</v>
      </c>
      <c r="K14" s="68" t="s">
        <v>182</v>
      </c>
      <c r="L14" s="69" t="s">
        <v>182</v>
      </c>
      <c r="M14" s="66" t="s">
        <v>182</v>
      </c>
      <c r="N14" s="69" t="s">
        <v>182</v>
      </c>
      <c r="O14" s="68" t="s">
        <v>182</v>
      </c>
      <c r="P14" s="69" t="s">
        <v>182</v>
      </c>
      <c r="Q14" s="66" t="s">
        <v>182</v>
      </c>
      <c r="R14" s="69" t="s">
        <v>182</v>
      </c>
      <c r="S14" s="68" t="s">
        <v>182</v>
      </c>
      <c r="T14" s="69" t="s">
        <v>182</v>
      </c>
      <c r="U14" s="66" t="s">
        <v>182</v>
      </c>
      <c r="V14" s="69" t="s">
        <v>182</v>
      </c>
      <c r="W14" s="68" t="s">
        <v>182</v>
      </c>
      <c r="X14" s="69" t="s">
        <v>182</v>
      </c>
    </row>
    <row r="15" spans="2:24" ht="12.75" customHeight="1" x14ac:dyDescent="0.15">
      <c r="B15" s="64"/>
      <c r="C15" s="47">
        <v>4</v>
      </c>
      <c r="D15" s="47"/>
      <c r="E15" s="66" t="s">
        <v>182</v>
      </c>
      <c r="F15" s="69" t="s">
        <v>182</v>
      </c>
      <c r="G15" s="68" t="s">
        <v>182</v>
      </c>
      <c r="H15" s="69" t="s">
        <v>182</v>
      </c>
      <c r="I15" s="66" t="s">
        <v>182</v>
      </c>
      <c r="J15" s="69" t="s">
        <v>182</v>
      </c>
      <c r="K15" s="68" t="s">
        <v>182</v>
      </c>
      <c r="L15" s="69" t="s">
        <v>182</v>
      </c>
      <c r="M15" s="66" t="s">
        <v>182</v>
      </c>
      <c r="N15" s="69" t="s">
        <v>182</v>
      </c>
      <c r="O15" s="68" t="s">
        <v>182</v>
      </c>
      <c r="P15" s="69" t="s">
        <v>182</v>
      </c>
      <c r="Q15" s="66" t="s">
        <v>182</v>
      </c>
      <c r="R15" s="69" t="s">
        <v>182</v>
      </c>
      <c r="S15" s="68" t="s">
        <v>182</v>
      </c>
      <c r="T15" s="69" t="s">
        <v>182</v>
      </c>
      <c r="U15" s="66" t="s">
        <v>182</v>
      </c>
      <c r="V15" s="69" t="s">
        <v>182</v>
      </c>
      <c r="W15" s="68" t="s">
        <v>182</v>
      </c>
      <c r="X15" s="69" t="s">
        <v>182</v>
      </c>
    </row>
    <row r="16" spans="2:24" ht="12.75" customHeight="1" x14ac:dyDescent="0.15">
      <c r="B16" s="64"/>
      <c r="C16" s="47">
        <v>5</v>
      </c>
      <c r="D16" s="47"/>
      <c r="E16" s="66" t="s">
        <v>182</v>
      </c>
      <c r="F16" s="69" t="s">
        <v>182</v>
      </c>
      <c r="G16" s="68" t="s">
        <v>182</v>
      </c>
      <c r="H16" s="69" t="s">
        <v>182</v>
      </c>
      <c r="I16" s="66" t="s">
        <v>182</v>
      </c>
      <c r="J16" s="69" t="s">
        <v>182</v>
      </c>
      <c r="K16" s="68" t="s">
        <v>182</v>
      </c>
      <c r="L16" s="69" t="s">
        <v>182</v>
      </c>
      <c r="M16" s="66" t="s">
        <v>182</v>
      </c>
      <c r="N16" s="69" t="s">
        <v>182</v>
      </c>
      <c r="O16" s="68" t="s">
        <v>182</v>
      </c>
      <c r="P16" s="69" t="s">
        <v>182</v>
      </c>
      <c r="Q16" s="66" t="s">
        <v>182</v>
      </c>
      <c r="R16" s="69" t="s">
        <v>182</v>
      </c>
      <c r="S16" s="68" t="s">
        <v>182</v>
      </c>
      <c r="T16" s="69" t="s">
        <v>182</v>
      </c>
      <c r="U16" s="66" t="s">
        <v>182</v>
      </c>
      <c r="V16" s="69" t="s">
        <v>182</v>
      </c>
      <c r="W16" s="68" t="s">
        <v>182</v>
      </c>
      <c r="X16" s="69" t="s">
        <v>182</v>
      </c>
    </row>
    <row r="17" spans="2:24" ht="12.75" customHeight="1" x14ac:dyDescent="0.15">
      <c r="B17" s="64"/>
      <c r="C17" s="47">
        <v>6</v>
      </c>
      <c r="D17" s="47"/>
      <c r="E17" s="66" t="s">
        <v>98</v>
      </c>
      <c r="F17" s="69" t="s">
        <v>98</v>
      </c>
      <c r="G17" s="68" t="s">
        <v>98</v>
      </c>
      <c r="H17" s="69" t="s">
        <v>98</v>
      </c>
      <c r="I17" s="66" t="s">
        <v>98</v>
      </c>
      <c r="J17" s="69" t="s">
        <v>98</v>
      </c>
      <c r="K17" s="68" t="s">
        <v>98</v>
      </c>
      <c r="L17" s="69" t="s">
        <v>98</v>
      </c>
      <c r="M17" s="66" t="s">
        <v>98</v>
      </c>
      <c r="N17" s="69" t="s">
        <v>98</v>
      </c>
      <c r="O17" s="68" t="s">
        <v>98</v>
      </c>
      <c r="P17" s="69" t="s">
        <v>98</v>
      </c>
      <c r="Q17" s="66" t="s">
        <v>98</v>
      </c>
      <c r="R17" s="69" t="s">
        <v>98</v>
      </c>
      <c r="S17" s="68" t="s">
        <v>98</v>
      </c>
      <c r="T17" s="69" t="s">
        <v>98</v>
      </c>
      <c r="U17" s="66" t="s">
        <v>98</v>
      </c>
      <c r="V17" s="69" t="s">
        <v>98</v>
      </c>
      <c r="W17" s="68" t="s">
        <v>98</v>
      </c>
      <c r="X17" s="69" t="s">
        <v>98</v>
      </c>
    </row>
    <row r="18" spans="2:24" ht="12.75" customHeight="1" x14ac:dyDescent="0.15">
      <c r="B18" s="64"/>
      <c r="C18" s="47">
        <v>7</v>
      </c>
      <c r="D18" s="47"/>
      <c r="E18" s="66" t="s">
        <v>98</v>
      </c>
      <c r="F18" s="69" t="s">
        <v>98</v>
      </c>
      <c r="G18" s="68" t="s">
        <v>98</v>
      </c>
      <c r="H18" s="69" t="s">
        <v>98</v>
      </c>
      <c r="I18" s="66" t="s">
        <v>98</v>
      </c>
      <c r="J18" s="69" t="s">
        <v>98</v>
      </c>
      <c r="K18" s="68" t="s">
        <v>98</v>
      </c>
      <c r="L18" s="69" t="s">
        <v>98</v>
      </c>
      <c r="M18" s="66" t="s">
        <v>98</v>
      </c>
      <c r="N18" s="69" t="s">
        <v>98</v>
      </c>
      <c r="O18" s="68" t="s">
        <v>98</v>
      </c>
      <c r="P18" s="69" t="s">
        <v>98</v>
      </c>
      <c r="Q18" s="66" t="s">
        <v>98</v>
      </c>
      <c r="R18" s="69" t="s">
        <v>98</v>
      </c>
      <c r="S18" s="68" t="s">
        <v>98</v>
      </c>
      <c r="T18" s="69" t="s">
        <v>98</v>
      </c>
      <c r="U18" s="66" t="s">
        <v>98</v>
      </c>
      <c r="V18" s="69" t="s">
        <v>98</v>
      </c>
      <c r="W18" s="68" t="s">
        <v>98</v>
      </c>
      <c r="X18" s="69" t="s">
        <v>98</v>
      </c>
    </row>
    <row r="19" spans="2:24" ht="12.75" customHeight="1" x14ac:dyDescent="0.15">
      <c r="B19" s="64"/>
      <c r="C19" s="47">
        <v>8</v>
      </c>
      <c r="D19" s="70"/>
      <c r="E19" s="66" t="s">
        <v>98</v>
      </c>
      <c r="F19" s="69" t="s">
        <v>98</v>
      </c>
      <c r="G19" s="68" t="s">
        <v>98</v>
      </c>
      <c r="H19" s="69" t="s">
        <v>98</v>
      </c>
      <c r="I19" s="66" t="s">
        <v>98</v>
      </c>
      <c r="J19" s="69" t="s">
        <v>98</v>
      </c>
      <c r="K19" s="68" t="s">
        <v>98</v>
      </c>
      <c r="L19" s="69" t="s">
        <v>98</v>
      </c>
      <c r="M19" s="66" t="s">
        <v>98</v>
      </c>
      <c r="N19" s="69" t="s">
        <v>98</v>
      </c>
      <c r="O19" s="68" t="s">
        <v>98</v>
      </c>
      <c r="P19" s="69" t="s">
        <v>98</v>
      </c>
      <c r="Q19" s="66" t="s">
        <v>98</v>
      </c>
      <c r="R19" s="69" t="s">
        <v>98</v>
      </c>
      <c r="S19" s="68" t="s">
        <v>98</v>
      </c>
      <c r="T19" s="69" t="s">
        <v>98</v>
      </c>
      <c r="U19" s="66" t="s">
        <v>98</v>
      </c>
      <c r="V19" s="69" t="s">
        <v>98</v>
      </c>
      <c r="W19" s="68" t="s">
        <v>98</v>
      </c>
      <c r="X19" s="69" t="s">
        <v>98</v>
      </c>
    </row>
    <row r="20" spans="2:24" ht="12.75" customHeight="1" x14ac:dyDescent="0.15">
      <c r="B20" s="64"/>
      <c r="C20" s="47">
        <v>9</v>
      </c>
      <c r="D20" s="70"/>
      <c r="E20" s="66" t="s">
        <v>98</v>
      </c>
      <c r="F20" s="69" t="s">
        <v>98</v>
      </c>
      <c r="G20" s="68" t="s">
        <v>98</v>
      </c>
      <c r="H20" s="69" t="s">
        <v>98</v>
      </c>
      <c r="I20" s="66" t="s">
        <v>98</v>
      </c>
      <c r="J20" s="69" t="s">
        <v>98</v>
      </c>
      <c r="K20" s="68" t="s">
        <v>98</v>
      </c>
      <c r="L20" s="69" t="s">
        <v>98</v>
      </c>
      <c r="M20" s="66" t="s">
        <v>98</v>
      </c>
      <c r="N20" s="69" t="s">
        <v>98</v>
      </c>
      <c r="O20" s="68" t="s">
        <v>98</v>
      </c>
      <c r="P20" s="69" t="s">
        <v>98</v>
      </c>
      <c r="Q20" s="66" t="s">
        <v>98</v>
      </c>
      <c r="R20" s="69" t="s">
        <v>98</v>
      </c>
      <c r="S20" s="68" t="s">
        <v>98</v>
      </c>
      <c r="T20" s="69" t="s">
        <v>98</v>
      </c>
      <c r="U20" s="66" t="s">
        <v>98</v>
      </c>
      <c r="V20" s="69" t="s">
        <v>98</v>
      </c>
      <c r="W20" s="68" t="s">
        <v>98</v>
      </c>
      <c r="X20" s="69" t="s">
        <v>98</v>
      </c>
    </row>
    <row r="21" spans="2:24" ht="12.75" customHeight="1" x14ac:dyDescent="0.15">
      <c r="B21" s="57"/>
      <c r="C21" s="58">
        <v>10</v>
      </c>
      <c r="D21" s="58"/>
      <c r="E21" s="66" t="s">
        <v>98</v>
      </c>
      <c r="F21" s="69" t="s">
        <v>98</v>
      </c>
      <c r="G21" s="68" t="s">
        <v>98</v>
      </c>
      <c r="H21" s="69" t="s">
        <v>98</v>
      </c>
      <c r="I21" s="66" t="s">
        <v>98</v>
      </c>
      <c r="J21" s="69" t="s">
        <v>98</v>
      </c>
      <c r="K21" s="68" t="s">
        <v>98</v>
      </c>
      <c r="L21" s="69" t="s">
        <v>98</v>
      </c>
      <c r="M21" s="66" t="s">
        <v>98</v>
      </c>
      <c r="N21" s="69" t="s">
        <v>98</v>
      </c>
      <c r="O21" s="68" t="s">
        <v>98</v>
      </c>
      <c r="P21" s="69" t="s">
        <v>98</v>
      </c>
      <c r="Q21" s="66" t="s">
        <v>98</v>
      </c>
      <c r="R21" s="69" t="s">
        <v>98</v>
      </c>
      <c r="S21" s="68" t="s">
        <v>98</v>
      </c>
      <c r="T21" s="69" t="s">
        <v>98</v>
      </c>
      <c r="U21" s="66" t="s">
        <v>98</v>
      </c>
      <c r="V21" s="69" t="s">
        <v>98</v>
      </c>
      <c r="W21" s="68" t="s">
        <v>98</v>
      </c>
      <c r="X21" s="69" t="s">
        <v>98</v>
      </c>
    </row>
    <row r="22" spans="2:24" ht="12.75" customHeight="1" x14ac:dyDescent="0.15">
      <c r="B22" s="64" t="s">
        <v>256</v>
      </c>
      <c r="C22" s="47"/>
      <c r="E22" s="135"/>
      <c r="F22" s="67"/>
      <c r="G22" s="136"/>
      <c r="H22" s="67"/>
      <c r="I22" s="135"/>
      <c r="J22" s="67"/>
      <c r="K22" s="136"/>
      <c r="L22" s="67"/>
      <c r="M22" s="135"/>
      <c r="N22" s="67"/>
      <c r="O22" s="136"/>
      <c r="P22" s="67"/>
      <c r="Q22" s="135"/>
      <c r="R22" s="67"/>
      <c r="S22" s="136"/>
      <c r="T22" s="67"/>
      <c r="U22" s="135"/>
      <c r="V22" s="67"/>
      <c r="W22" s="136"/>
      <c r="X22" s="67"/>
    </row>
    <row r="23" spans="2:24" ht="12.75" customHeight="1" x14ac:dyDescent="0.15">
      <c r="B23" s="64" t="s">
        <v>257</v>
      </c>
      <c r="C23" s="47"/>
      <c r="E23" s="66" t="s">
        <v>98</v>
      </c>
      <c r="F23" s="69" t="s">
        <v>98</v>
      </c>
      <c r="G23" s="68" t="s">
        <v>98</v>
      </c>
      <c r="H23" s="69" t="s">
        <v>98</v>
      </c>
      <c r="I23" s="66" t="s">
        <v>98</v>
      </c>
      <c r="J23" s="69" t="s">
        <v>98</v>
      </c>
      <c r="K23" s="68" t="s">
        <v>98</v>
      </c>
      <c r="L23" s="69" t="s">
        <v>98</v>
      </c>
      <c r="M23" s="66" t="s">
        <v>98</v>
      </c>
      <c r="N23" s="69" t="s">
        <v>98</v>
      </c>
      <c r="O23" s="68" t="s">
        <v>98</v>
      </c>
      <c r="P23" s="69" t="s">
        <v>98</v>
      </c>
      <c r="Q23" s="66" t="s">
        <v>98</v>
      </c>
      <c r="R23" s="69" t="s">
        <v>98</v>
      </c>
      <c r="S23" s="68" t="s">
        <v>98</v>
      </c>
      <c r="T23" s="69" t="s">
        <v>98</v>
      </c>
      <c r="U23" s="66" t="s">
        <v>98</v>
      </c>
      <c r="V23" s="69" t="s">
        <v>98</v>
      </c>
      <c r="W23" s="68" t="s">
        <v>98</v>
      </c>
      <c r="X23" s="69" t="s">
        <v>98</v>
      </c>
    </row>
    <row r="24" spans="2:24" ht="12.75" customHeight="1" x14ac:dyDescent="0.15">
      <c r="B24" s="64" t="s">
        <v>258</v>
      </c>
      <c r="C24" s="47"/>
      <c r="E24" s="66" t="s">
        <v>98</v>
      </c>
      <c r="F24" s="69" t="s">
        <v>98</v>
      </c>
      <c r="G24" s="68" t="s">
        <v>98</v>
      </c>
      <c r="H24" s="69" t="s">
        <v>98</v>
      </c>
      <c r="I24" s="66" t="s">
        <v>98</v>
      </c>
      <c r="J24" s="69" t="s">
        <v>98</v>
      </c>
      <c r="K24" s="68" t="s">
        <v>98</v>
      </c>
      <c r="L24" s="69" t="s">
        <v>98</v>
      </c>
      <c r="M24" s="66" t="s">
        <v>98</v>
      </c>
      <c r="N24" s="69" t="s">
        <v>98</v>
      </c>
      <c r="O24" s="68" t="s">
        <v>98</v>
      </c>
      <c r="P24" s="69" t="s">
        <v>98</v>
      </c>
      <c r="Q24" s="66" t="s">
        <v>98</v>
      </c>
      <c r="R24" s="69" t="s">
        <v>98</v>
      </c>
      <c r="S24" s="68" t="s">
        <v>98</v>
      </c>
      <c r="T24" s="69" t="s">
        <v>98</v>
      </c>
      <c r="U24" s="66" t="s">
        <v>98</v>
      </c>
      <c r="V24" s="69" t="s">
        <v>98</v>
      </c>
      <c r="W24" s="68" t="s">
        <v>98</v>
      </c>
      <c r="X24" s="69" t="s">
        <v>98</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28" t="s">
        <v>84</v>
      </c>
      <c r="D26" s="430"/>
      <c r="E26" s="50" t="s">
        <v>259</v>
      </c>
      <c r="F26" s="127"/>
      <c r="G26" s="127"/>
      <c r="H26" s="127"/>
      <c r="I26" s="50" t="s">
        <v>260</v>
      </c>
      <c r="J26" s="127"/>
      <c r="K26" s="127"/>
      <c r="L26" s="127"/>
      <c r="M26" s="50" t="s">
        <v>261</v>
      </c>
      <c r="N26" s="127"/>
      <c r="O26" s="127"/>
      <c r="P26" s="127"/>
      <c r="Q26" s="50" t="s">
        <v>262</v>
      </c>
      <c r="R26" s="127"/>
      <c r="S26" s="127"/>
      <c r="T26" s="127"/>
      <c r="U26" s="50" t="s">
        <v>263</v>
      </c>
      <c r="V26" s="127"/>
      <c r="W26" s="127"/>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90</v>
      </c>
      <c r="C28" s="47"/>
      <c r="E28" s="54" t="s">
        <v>91</v>
      </c>
      <c r="F28" s="55" t="s">
        <v>92</v>
      </c>
      <c r="G28" s="56" t="s">
        <v>93</v>
      </c>
      <c r="H28" s="55" t="s">
        <v>106</v>
      </c>
      <c r="I28" s="54" t="s">
        <v>91</v>
      </c>
      <c r="J28" s="55" t="s">
        <v>92</v>
      </c>
      <c r="K28" s="56" t="s">
        <v>93</v>
      </c>
      <c r="L28" s="55" t="s">
        <v>106</v>
      </c>
      <c r="M28" s="54" t="s">
        <v>91</v>
      </c>
      <c r="N28" s="55" t="s">
        <v>92</v>
      </c>
      <c r="O28" s="56" t="s">
        <v>93</v>
      </c>
      <c r="P28" s="55" t="s">
        <v>106</v>
      </c>
      <c r="Q28" s="54" t="s">
        <v>91</v>
      </c>
      <c r="R28" s="55" t="s">
        <v>92</v>
      </c>
      <c r="S28" s="56" t="s">
        <v>93</v>
      </c>
      <c r="T28" s="55" t="s">
        <v>106</v>
      </c>
      <c r="U28" s="54" t="s">
        <v>91</v>
      </c>
      <c r="V28" s="55" t="s">
        <v>92</v>
      </c>
      <c r="W28" s="56" t="s">
        <v>93</v>
      </c>
      <c r="X28" s="55" t="s">
        <v>106</v>
      </c>
    </row>
    <row r="29" spans="2:24" ht="12.75" customHeight="1"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ht="12.75" customHeight="1" x14ac:dyDescent="0.15">
      <c r="B30" s="64" t="s">
        <v>97</v>
      </c>
      <c r="C30" s="47">
        <v>16</v>
      </c>
      <c r="D30" s="48" t="s">
        <v>70</v>
      </c>
      <c r="E30" s="64">
        <v>2898</v>
      </c>
      <c r="F30" s="65">
        <v>3150</v>
      </c>
      <c r="G30" s="47">
        <v>3129</v>
      </c>
      <c r="H30" s="65">
        <v>28386</v>
      </c>
      <c r="I30" s="64">
        <v>1628</v>
      </c>
      <c r="J30" s="65">
        <v>1680</v>
      </c>
      <c r="K30" s="47">
        <v>1653</v>
      </c>
      <c r="L30" s="65">
        <v>4684</v>
      </c>
      <c r="M30" s="64">
        <v>546</v>
      </c>
      <c r="N30" s="65">
        <v>1215</v>
      </c>
      <c r="O30" s="47">
        <v>833</v>
      </c>
      <c r="P30" s="65">
        <v>1973925</v>
      </c>
      <c r="Q30" s="64">
        <v>452</v>
      </c>
      <c r="R30" s="65">
        <v>977</v>
      </c>
      <c r="S30" s="47">
        <v>610</v>
      </c>
      <c r="T30" s="65">
        <v>2487153</v>
      </c>
      <c r="U30" s="64">
        <v>483</v>
      </c>
      <c r="V30" s="65">
        <v>1019</v>
      </c>
      <c r="W30" s="47">
        <v>655</v>
      </c>
      <c r="X30" s="65">
        <v>1009103</v>
      </c>
    </row>
    <row r="31" spans="2:24" ht="12.75" customHeight="1" x14ac:dyDescent="0.15">
      <c r="B31" s="64"/>
      <c r="C31" s="47">
        <v>17</v>
      </c>
      <c r="D31" s="47"/>
      <c r="E31" s="66" t="s">
        <v>98</v>
      </c>
      <c r="F31" s="69" t="s">
        <v>98</v>
      </c>
      <c r="G31" s="68" t="s">
        <v>98</v>
      </c>
      <c r="H31" s="69" t="s">
        <v>98</v>
      </c>
      <c r="I31" s="66" t="s">
        <v>98</v>
      </c>
      <c r="J31" s="69" t="s">
        <v>98</v>
      </c>
      <c r="K31" s="68" t="s">
        <v>98</v>
      </c>
      <c r="L31" s="69" t="s">
        <v>98</v>
      </c>
      <c r="M31" s="64">
        <v>567</v>
      </c>
      <c r="N31" s="65">
        <v>893</v>
      </c>
      <c r="O31" s="47">
        <v>688</v>
      </c>
      <c r="P31" s="65">
        <v>1014525</v>
      </c>
      <c r="Q31" s="64">
        <v>473</v>
      </c>
      <c r="R31" s="65">
        <v>788</v>
      </c>
      <c r="S31" s="47">
        <v>584</v>
      </c>
      <c r="T31" s="65">
        <v>1106440</v>
      </c>
      <c r="U31" s="64">
        <v>504</v>
      </c>
      <c r="V31" s="65">
        <v>798</v>
      </c>
      <c r="W31" s="47">
        <v>642</v>
      </c>
      <c r="X31" s="65">
        <v>644354</v>
      </c>
    </row>
    <row r="32" spans="2:24" ht="12.75" customHeight="1" x14ac:dyDescent="0.15">
      <c r="B32" s="57"/>
      <c r="C32" s="58">
        <v>18</v>
      </c>
      <c r="D32" s="58"/>
      <c r="E32" s="74" t="s">
        <v>98</v>
      </c>
      <c r="F32" s="75" t="s">
        <v>98</v>
      </c>
      <c r="G32" s="76" t="s">
        <v>98</v>
      </c>
      <c r="H32" s="75" t="s">
        <v>98</v>
      </c>
      <c r="I32" s="74" t="s">
        <v>98</v>
      </c>
      <c r="J32" s="75" t="s">
        <v>98</v>
      </c>
      <c r="K32" s="76" t="s">
        <v>98</v>
      </c>
      <c r="L32" s="75" t="s">
        <v>98</v>
      </c>
      <c r="M32" s="57">
        <v>609</v>
      </c>
      <c r="N32" s="72">
        <v>998</v>
      </c>
      <c r="O32" s="58">
        <v>759</v>
      </c>
      <c r="P32" s="72">
        <v>882511</v>
      </c>
      <c r="Q32" s="57">
        <v>546</v>
      </c>
      <c r="R32" s="72">
        <v>777</v>
      </c>
      <c r="S32" s="58">
        <v>632</v>
      </c>
      <c r="T32" s="72">
        <v>1029277</v>
      </c>
      <c r="U32" s="57">
        <v>557</v>
      </c>
      <c r="V32" s="72">
        <v>819</v>
      </c>
      <c r="W32" s="58">
        <v>663</v>
      </c>
      <c r="X32" s="72">
        <v>607877</v>
      </c>
    </row>
    <row r="33" spans="2:24" ht="12.75" customHeight="1" x14ac:dyDescent="0.15">
      <c r="B33" s="64" t="s">
        <v>242</v>
      </c>
      <c r="C33" s="47">
        <v>2</v>
      </c>
      <c r="D33" s="47" t="s">
        <v>72</v>
      </c>
      <c r="E33" s="66" t="s">
        <v>182</v>
      </c>
      <c r="F33" s="69" t="s">
        <v>182</v>
      </c>
      <c r="G33" s="68" t="s">
        <v>182</v>
      </c>
      <c r="H33" s="69" t="s">
        <v>182</v>
      </c>
      <c r="I33" s="66" t="s">
        <v>182</v>
      </c>
      <c r="J33" s="69" t="s">
        <v>182</v>
      </c>
      <c r="K33" s="68" t="s">
        <v>182</v>
      </c>
      <c r="L33" s="69" t="s">
        <v>182</v>
      </c>
      <c r="M33" s="64">
        <v>830</v>
      </c>
      <c r="N33" s="65">
        <v>893</v>
      </c>
      <c r="O33" s="47">
        <v>866</v>
      </c>
      <c r="P33" s="65">
        <v>52113</v>
      </c>
      <c r="Q33" s="64">
        <v>662</v>
      </c>
      <c r="R33" s="65">
        <v>767</v>
      </c>
      <c r="S33" s="47">
        <v>715</v>
      </c>
      <c r="T33" s="65">
        <v>73496</v>
      </c>
      <c r="U33" s="64">
        <v>695</v>
      </c>
      <c r="V33" s="65">
        <v>772</v>
      </c>
      <c r="W33" s="47">
        <v>730</v>
      </c>
      <c r="X33" s="65">
        <v>53494</v>
      </c>
    </row>
    <row r="34" spans="2:24" ht="12.75" customHeight="1" x14ac:dyDescent="0.15">
      <c r="B34" s="64"/>
      <c r="C34" s="47">
        <v>3</v>
      </c>
      <c r="D34" s="47"/>
      <c r="E34" s="66" t="s">
        <v>182</v>
      </c>
      <c r="F34" s="69" t="s">
        <v>182</v>
      </c>
      <c r="G34" s="68" t="s">
        <v>182</v>
      </c>
      <c r="H34" s="69" t="s">
        <v>182</v>
      </c>
      <c r="I34" s="66" t="s">
        <v>182</v>
      </c>
      <c r="J34" s="69" t="s">
        <v>182</v>
      </c>
      <c r="K34" s="68" t="s">
        <v>182</v>
      </c>
      <c r="L34" s="69" t="s">
        <v>182</v>
      </c>
      <c r="M34" s="64">
        <v>819</v>
      </c>
      <c r="N34" s="65">
        <v>893</v>
      </c>
      <c r="O34" s="47">
        <v>851</v>
      </c>
      <c r="P34" s="65">
        <v>35128</v>
      </c>
      <c r="Q34" s="64">
        <v>672</v>
      </c>
      <c r="R34" s="65">
        <v>735</v>
      </c>
      <c r="S34" s="47">
        <v>698</v>
      </c>
      <c r="T34" s="65">
        <v>51748</v>
      </c>
      <c r="U34" s="64">
        <v>693</v>
      </c>
      <c r="V34" s="65">
        <v>767</v>
      </c>
      <c r="W34" s="47">
        <v>732</v>
      </c>
      <c r="X34" s="65">
        <v>39238</v>
      </c>
    </row>
    <row r="35" spans="2:24" ht="12.75" customHeight="1" x14ac:dyDescent="0.15">
      <c r="B35" s="64"/>
      <c r="C35" s="47">
        <v>4</v>
      </c>
      <c r="D35" s="47"/>
      <c r="E35" s="66" t="s">
        <v>182</v>
      </c>
      <c r="F35" s="69" t="s">
        <v>182</v>
      </c>
      <c r="G35" s="68" t="s">
        <v>182</v>
      </c>
      <c r="H35" s="69" t="s">
        <v>182</v>
      </c>
      <c r="I35" s="66" t="s">
        <v>182</v>
      </c>
      <c r="J35" s="69" t="s">
        <v>182</v>
      </c>
      <c r="K35" s="68" t="s">
        <v>182</v>
      </c>
      <c r="L35" s="69" t="s">
        <v>182</v>
      </c>
      <c r="M35" s="64">
        <v>704</v>
      </c>
      <c r="N35" s="65">
        <v>872</v>
      </c>
      <c r="O35" s="47">
        <v>796</v>
      </c>
      <c r="P35" s="65">
        <v>22894</v>
      </c>
      <c r="Q35" s="64">
        <v>609</v>
      </c>
      <c r="R35" s="65">
        <v>725</v>
      </c>
      <c r="S35" s="47">
        <v>673</v>
      </c>
      <c r="T35" s="65">
        <v>61700</v>
      </c>
      <c r="U35" s="64">
        <v>630</v>
      </c>
      <c r="V35" s="65">
        <v>716</v>
      </c>
      <c r="W35" s="47">
        <v>679</v>
      </c>
      <c r="X35" s="65">
        <v>48463</v>
      </c>
    </row>
    <row r="36" spans="2:24" ht="12.75" customHeight="1" x14ac:dyDescent="0.15">
      <c r="B36" s="64"/>
      <c r="C36" s="47">
        <v>5</v>
      </c>
      <c r="D36" s="47"/>
      <c r="E36" s="66" t="s">
        <v>182</v>
      </c>
      <c r="F36" s="69" t="s">
        <v>182</v>
      </c>
      <c r="G36" s="68" t="s">
        <v>182</v>
      </c>
      <c r="H36" s="69" t="s">
        <v>182</v>
      </c>
      <c r="I36" s="66" t="s">
        <v>182</v>
      </c>
      <c r="J36" s="69" t="s">
        <v>182</v>
      </c>
      <c r="K36" s="68" t="s">
        <v>182</v>
      </c>
      <c r="L36" s="69" t="s">
        <v>182</v>
      </c>
      <c r="M36" s="64">
        <v>704</v>
      </c>
      <c r="N36" s="65">
        <v>788</v>
      </c>
      <c r="O36" s="47">
        <v>757</v>
      </c>
      <c r="P36" s="65">
        <v>68683</v>
      </c>
      <c r="Q36" s="64">
        <v>588</v>
      </c>
      <c r="R36" s="65">
        <v>704</v>
      </c>
      <c r="S36" s="47">
        <v>656</v>
      </c>
      <c r="T36" s="65">
        <v>75282</v>
      </c>
      <c r="U36" s="64">
        <v>599</v>
      </c>
      <c r="V36" s="65">
        <v>693</v>
      </c>
      <c r="W36" s="47">
        <v>650</v>
      </c>
      <c r="X36" s="65">
        <v>56326</v>
      </c>
    </row>
    <row r="37" spans="2:24" ht="12.75" customHeight="1" x14ac:dyDescent="0.15">
      <c r="B37" s="64"/>
      <c r="C37" s="47">
        <v>6</v>
      </c>
      <c r="D37" s="47"/>
      <c r="E37" s="66" t="s">
        <v>182</v>
      </c>
      <c r="F37" s="69" t="s">
        <v>182</v>
      </c>
      <c r="G37" s="68" t="s">
        <v>182</v>
      </c>
      <c r="H37" s="69" t="s">
        <v>182</v>
      </c>
      <c r="I37" s="66" t="s">
        <v>182</v>
      </c>
      <c r="J37" s="69" t="s">
        <v>182</v>
      </c>
      <c r="K37" s="68" t="s">
        <v>182</v>
      </c>
      <c r="L37" s="69" t="s">
        <v>182</v>
      </c>
      <c r="M37" s="64">
        <v>672</v>
      </c>
      <c r="N37" s="65">
        <v>767</v>
      </c>
      <c r="O37" s="47">
        <v>740</v>
      </c>
      <c r="P37" s="65">
        <v>24842</v>
      </c>
      <c r="Q37" s="64">
        <v>588</v>
      </c>
      <c r="R37" s="65">
        <v>683</v>
      </c>
      <c r="S37" s="47">
        <v>639</v>
      </c>
      <c r="T37" s="65">
        <v>58591</v>
      </c>
      <c r="U37" s="64">
        <v>599</v>
      </c>
      <c r="V37" s="65">
        <v>662</v>
      </c>
      <c r="W37" s="47">
        <v>629</v>
      </c>
      <c r="X37" s="65">
        <v>41329</v>
      </c>
    </row>
    <row r="38" spans="2:24" ht="12.75" customHeight="1" x14ac:dyDescent="0.15">
      <c r="B38" s="64"/>
      <c r="C38" s="47">
        <v>7</v>
      </c>
      <c r="D38" s="47"/>
      <c r="E38" s="66" t="s">
        <v>182</v>
      </c>
      <c r="F38" s="69" t="s">
        <v>182</v>
      </c>
      <c r="G38" s="68" t="s">
        <v>182</v>
      </c>
      <c r="H38" s="69" t="s">
        <v>182</v>
      </c>
      <c r="I38" s="66" t="s">
        <v>182</v>
      </c>
      <c r="J38" s="69" t="s">
        <v>182</v>
      </c>
      <c r="K38" s="68" t="s">
        <v>182</v>
      </c>
      <c r="L38" s="69" t="s">
        <v>182</v>
      </c>
      <c r="M38" s="64">
        <v>630</v>
      </c>
      <c r="N38" s="65">
        <v>736</v>
      </c>
      <c r="O38" s="47">
        <v>689</v>
      </c>
      <c r="P38" s="65">
        <v>52529</v>
      </c>
      <c r="Q38" s="64">
        <v>588</v>
      </c>
      <c r="R38" s="65">
        <v>662</v>
      </c>
      <c r="S38" s="47">
        <v>626</v>
      </c>
      <c r="T38" s="65">
        <v>32159</v>
      </c>
      <c r="U38" s="64">
        <v>609</v>
      </c>
      <c r="V38" s="65">
        <v>683</v>
      </c>
      <c r="W38" s="47">
        <v>639</v>
      </c>
      <c r="X38" s="65">
        <v>33500</v>
      </c>
    </row>
    <row r="39" spans="2:24" ht="12.75" customHeight="1" x14ac:dyDescent="0.15">
      <c r="B39" s="64"/>
      <c r="C39" s="47">
        <v>8</v>
      </c>
      <c r="D39" s="70"/>
      <c r="E39" s="66" t="s">
        <v>182</v>
      </c>
      <c r="F39" s="69" t="s">
        <v>182</v>
      </c>
      <c r="G39" s="68" t="s">
        <v>182</v>
      </c>
      <c r="H39" s="69" t="s">
        <v>182</v>
      </c>
      <c r="I39" s="66" t="s">
        <v>182</v>
      </c>
      <c r="J39" s="69" t="s">
        <v>182</v>
      </c>
      <c r="K39" s="68" t="s">
        <v>182</v>
      </c>
      <c r="L39" s="69" t="s">
        <v>182</v>
      </c>
      <c r="M39" s="64">
        <v>630</v>
      </c>
      <c r="N39" s="65">
        <v>709</v>
      </c>
      <c r="O39" s="47">
        <v>684</v>
      </c>
      <c r="P39" s="65">
        <v>11926</v>
      </c>
      <c r="Q39" s="64">
        <v>588</v>
      </c>
      <c r="R39" s="65">
        <v>672</v>
      </c>
      <c r="S39" s="47">
        <v>624</v>
      </c>
      <c r="T39" s="65">
        <v>22809</v>
      </c>
      <c r="U39" s="64">
        <v>578</v>
      </c>
      <c r="V39" s="65">
        <v>662</v>
      </c>
      <c r="W39" s="47">
        <v>627</v>
      </c>
      <c r="X39" s="65">
        <v>17999</v>
      </c>
    </row>
    <row r="40" spans="2:24" ht="12.75" customHeight="1" x14ac:dyDescent="0.15">
      <c r="B40" s="64"/>
      <c r="C40" s="47">
        <v>9</v>
      </c>
      <c r="D40" s="70"/>
      <c r="E40" s="66" t="s">
        <v>182</v>
      </c>
      <c r="F40" s="69" t="s">
        <v>182</v>
      </c>
      <c r="G40" s="68" t="s">
        <v>182</v>
      </c>
      <c r="H40" s="69" t="s">
        <v>182</v>
      </c>
      <c r="I40" s="66" t="s">
        <v>182</v>
      </c>
      <c r="J40" s="69" t="s">
        <v>182</v>
      </c>
      <c r="K40" s="68" t="s">
        <v>182</v>
      </c>
      <c r="L40" s="69" t="s">
        <v>182</v>
      </c>
      <c r="M40" s="64">
        <v>630</v>
      </c>
      <c r="N40" s="65">
        <v>683</v>
      </c>
      <c r="O40" s="47">
        <v>662</v>
      </c>
      <c r="P40" s="65">
        <v>6604</v>
      </c>
      <c r="Q40" s="64">
        <v>557</v>
      </c>
      <c r="R40" s="65">
        <v>630</v>
      </c>
      <c r="S40" s="47">
        <v>605</v>
      </c>
      <c r="T40" s="65">
        <v>16234</v>
      </c>
      <c r="U40" s="64">
        <v>546</v>
      </c>
      <c r="V40" s="65">
        <v>620</v>
      </c>
      <c r="W40" s="47">
        <v>597</v>
      </c>
      <c r="X40" s="65">
        <v>6532</v>
      </c>
    </row>
    <row r="41" spans="2:24" ht="12.75" customHeight="1" x14ac:dyDescent="0.15">
      <c r="B41" s="57"/>
      <c r="C41" s="58">
        <v>10</v>
      </c>
      <c r="D41" s="58"/>
      <c r="E41" s="66" t="s">
        <v>98</v>
      </c>
      <c r="F41" s="69" t="s">
        <v>98</v>
      </c>
      <c r="G41" s="68" t="s">
        <v>98</v>
      </c>
      <c r="H41" s="69" t="s">
        <v>98</v>
      </c>
      <c r="I41" s="66" t="s">
        <v>98</v>
      </c>
      <c r="J41" s="69" t="s">
        <v>98</v>
      </c>
      <c r="K41" s="68" t="s">
        <v>98</v>
      </c>
      <c r="L41" s="69" t="s">
        <v>98</v>
      </c>
      <c r="M41" s="57">
        <v>662</v>
      </c>
      <c r="N41" s="72">
        <v>742</v>
      </c>
      <c r="O41" s="58">
        <v>706</v>
      </c>
      <c r="P41" s="72">
        <v>26648</v>
      </c>
      <c r="Q41" s="57">
        <v>578</v>
      </c>
      <c r="R41" s="72">
        <v>662</v>
      </c>
      <c r="S41" s="58">
        <v>621</v>
      </c>
      <c r="T41" s="72">
        <v>36039</v>
      </c>
      <c r="U41" s="57">
        <v>588</v>
      </c>
      <c r="V41" s="72">
        <v>667</v>
      </c>
      <c r="W41" s="58">
        <v>636</v>
      </c>
      <c r="X41" s="72">
        <v>34536</v>
      </c>
    </row>
    <row r="42" spans="2:24" ht="12.75" customHeight="1" x14ac:dyDescent="0.15">
      <c r="B42" s="64" t="s">
        <v>256</v>
      </c>
      <c r="C42" s="47"/>
      <c r="E42" s="135"/>
      <c r="F42" s="67"/>
      <c r="G42" s="136"/>
      <c r="H42" s="67"/>
      <c r="I42" s="135"/>
      <c r="J42" s="67"/>
      <c r="K42" s="136"/>
      <c r="L42" s="67"/>
      <c r="M42" s="64"/>
      <c r="N42" s="65"/>
      <c r="O42" s="47"/>
      <c r="P42" s="65"/>
      <c r="Q42" s="64"/>
      <c r="R42" s="65"/>
      <c r="S42" s="47"/>
      <c r="T42" s="65"/>
      <c r="U42" s="64"/>
      <c r="V42" s="65"/>
      <c r="W42" s="47"/>
      <c r="X42" s="65"/>
    </row>
    <row r="43" spans="2:24" ht="12.75" customHeight="1" x14ac:dyDescent="0.15">
      <c r="B43" s="64" t="s">
        <v>257</v>
      </c>
      <c r="C43" s="47"/>
      <c r="E43" s="66" t="s">
        <v>98</v>
      </c>
      <c r="F43" s="69" t="s">
        <v>98</v>
      </c>
      <c r="G43" s="68" t="s">
        <v>98</v>
      </c>
      <c r="H43" s="69" t="s">
        <v>98</v>
      </c>
      <c r="I43" s="66" t="s">
        <v>98</v>
      </c>
      <c r="J43" s="69" t="s">
        <v>98</v>
      </c>
      <c r="K43" s="68" t="s">
        <v>98</v>
      </c>
      <c r="L43" s="69" t="s">
        <v>98</v>
      </c>
      <c r="M43" s="64">
        <v>662</v>
      </c>
      <c r="N43" s="65">
        <v>717</v>
      </c>
      <c r="O43" s="47">
        <v>690</v>
      </c>
      <c r="P43" s="65">
        <v>12673</v>
      </c>
      <c r="Q43" s="64">
        <v>578</v>
      </c>
      <c r="R43" s="65">
        <v>641</v>
      </c>
      <c r="S43" s="47">
        <v>608</v>
      </c>
      <c r="T43" s="65">
        <v>20643</v>
      </c>
      <c r="U43" s="64">
        <v>588</v>
      </c>
      <c r="V43" s="65">
        <v>662</v>
      </c>
      <c r="W43" s="47">
        <v>633</v>
      </c>
      <c r="X43" s="65">
        <v>20594</v>
      </c>
    </row>
    <row r="44" spans="2:24" ht="12.75" customHeight="1" x14ac:dyDescent="0.15">
      <c r="B44" s="64" t="s">
        <v>258</v>
      </c>
      <c r="C44" s="47"/>
      <c r="E44" s="66" t="s">
        <v>98</v>
      </c>
      <c r="F44" s="69" t="s">
        <v>98</v>
      </c>
      <c r="G44" s="68" t="s">
        <v>98</v>
      </c>
      <c r="H44" s="69" t="s">
        <v>98</v>
      </c>
      <c r="I44" s="66" t="s">
        <v>98</v>
      </c>
      <c r="J44" s="69" t="s">
        <v>98</v>
      </c>
      <c r="K44" s="68" t="s">
        <v>98</v>
      </c>
      <c r="L44" s="69" t="s">
        <v>98</v>
      </c>
      <c r="M44" s="64">
        <v>683</v>
      </c>
      <c r="N44" s="65">
        <v>742</v>
      </c>
      <c r="O44" s="47">
        <v>716</v>
      </c>
      <c r="P44" s="65">
        <v>13975</v>
      </c>
      <c r="Q44" s="64">
        <v>609</v>
      </c>
      <c r="R44" s="65">
        <v>662</v>
      </c>
      <c r="S44" s="47">
        <v>636</v>
      </c>
      <c r="T44" s="65">
        <v>15396</v>
      </c>
      <c r="U44" s="64">
        <v>620</v>
      </c>
      <c r="V44" s="65">
        <v>667</v>
      </c>
      <c r="W44" s="47">
        <v>645</v>
      </c>
      <c r="X44" s="65">
        <v>13942</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111</v>
      </c>
      <c r="C47" s="48" t="s">
        <v>264</v>
      </c>
    </row>
    <row r="48" spans="2:24" ht="12.75" customHeight="1" x14ac:dyDescent="0.15">
      <c r="B48" s="116" t="s">
        <v>77</v>
      </c>
      <c r="C48" s="48" t="s">
        <v>265</v>
      </c>
    </row>
    <row r="49" spans="2:3" ht="12.75" customHeight="1" x14ac:dyDescent="0.15">
      <c r="B49" s="116" t="s">
        <v>114</v>
      </c>
      <c r="C49" s="48" t="s">
        <v>113</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4"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266</v>
      </c>
    </row>
    <row r="3" spans="2:24" x14ac:dyDescent="0.15">
      <c r="X3" s="49" t="s">
        <v>83</v>
      </c>
    </row>
    <row r="4" spans="2:24" ht="6" customHeight="1" x14ac:dyDescent="0.15">
      <c r="B4" s="58"/>
      <c r="C4" s="58"/>
      <c r="D4" s="58"/>
      <c r="E4" s="58"/>
      <c r="F4" s="58"/>
      <c r="G4" s="58"/>
      <c r="H4" s="58"/>
      <c r="I4" s="58"/>
      <c r="J4" s="58"/>
      <c r="K4" s="58"/>
      <c r="L4" s="58"/>
      <c r="M4" s="58"/>
    </row>
    <row r="5" spans="2:24" x14ac:dyDescent="0.15">
      <c r="B5" s="64"/>
      <c r="C5" s="428" t="s">
        <v>84</v>
      </c>
      <c r="D5" s="430"/>
      <c r="E5" s="50" t="s">
        <v>267</v>
      </c>
      <c r="F5" s="127"/>
      <c r="G5" s="127"/>
      <c r="H5" s="127"/>
      <c r="I5" s="50" t="s">
        <v>268</v>
      </c>
      <c r="J5" s="127"/>
      <c r="K5" s="127"/>
      <c r="L5" s="127"/>
      <c r="M5" s="50" t="s">
        <v>269</v>
      </c>
      <c r="N5" s="127"/>
      <c r="O5" s="127"/>
      <c r="P5" s="127"/>
      <c r="Q5" s="50" t="s">
        <v>270</v>
      </c>
      <c r="R5" s="127"/>
      <c r="S5" s="127"/>
      <c r="T5" s="127"/>
      <c r="U5" s="50" t="s">
        <v>271</v>
      </c>
      <c r="V5" s="127"/>
      <c r="W5" s="127"/>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90</v>
      </c>
      <c r="C7" s="47"/>
      <c r="E7" s="54" t="s">
        <v>91</v>
      </c>
      <c r="F7" s="55" t="s">
        <v>92</v>
      </c>
      <c r="G7" s="56" t="s">
        <v>93</v>
      </c>
      <c r="H7" s="55" t="s">
        <v>106</v>
      </c>
      <c r="I7" s="64" t="s">
        <v>91</v>
      </c>
      <c r="J7" s="126" t="s">
        <v>92</v>
      </c>
      <c r="K7" s="47" t="s">
        <v>93</v>
      </c>
      <c r="L7" s="126" t="s">
        <v>106</v>
      </c>
      <c r="M7" s="64" t="s">
        <v>91</v>
      </c>
      <c r="N7" s="126" t="s">
        <v>92</v>
      </c>
      <c r="O7" s="47" t="s">
        <v>93</v>
      </c>
      <c r="P7" s="126" t="s">
        <v>106</v>
      </c>
      <c r="Q7" s="64" t="s">
        <v>91</v>
      </c>
      <c r="R7" s="126" t="s">
        <v>92</v>
      </c>
      <c r="S7" s="47" t="s">
        <v>93</v>
      </c>
      <c r="T7" s="126" t="s">
        <v>106</v>
      </c>
      <c r="U7" s="64" t="s">
        <v>91</v>
      </c>
      <c r="V7" s="126" t="s">
        <v>92</v>
      </c>
      <c r="W7" s="47" t="s">
        <v>93</v>
      </c>
      <c r="X7" s="126" t="s">
        <v>106</v>
      </c>
    </row>
    <row r="8" spans="2:24" ht="12.75" customHeight="1" x14ac:dyDescent="0.15">
      <c r="B8" s="57"/>
      <c r="C8" s="58"/>
      <c r="D8" s="58"/>
      <c r="E8" s="59"/>
      <c r="F8" s="60"/>
      <c r="G8" s="61" t="s">
        <v>96</v>
      </c>
      <c r="H8" s="60"/>
      <c r="I8" s="57"/>
      <c r="J8" s="72"/>
      <c r="K8" s="58" t="s">
        <v>96</v>
      </c>
      <c r="L8" s="72"/>
      <c r="M8" s="57"/>
      <c r="N8" s="72"/>
      <c r="O8" s="58" t="s">
        <v>96</v>
      </c>
      <c r="P8" s="72"/>
      <c r="Q8" s="57"/>
      <c r="R8" s="72"/>
      <c r="S8" s="58" t="s">
        <v>96</v>
      </c>
      <c r="T8" s="72"/>
      <c r="U8" s="57"/>
      <c r="V8" s="72"/>
      <c r="W8" s="58" t="s">
        <v>96</v>
      </c>
      <c r="X8" s="72"/>
    </row>
    <row r="9" spans="2:24" ht="12.75" customHeight="1" x14ac:dyDescent="0.15">
      <c r="B9" s="64" t="s">
        <v>97</v>
      </c>
      <c r="C9" s="47">
        <v>16</v>
      </c>
      <c r="D9" s="48" t="s">
        <v>70</v>
      </c>
      <c r="E9" s="64">
        <v>578</v>
      </c>
      <c r="F9" s="65">
        <v>1260</v>
      </c>
      <c r="G9" s="47">
        <v>888</v>
      </c>
      <c r="H9" s="65">
        <v>649647</v>
      </c>
      <c r="I9" s="64">
        <v>1050</v>
      </c>
      <c r="J9" s="65">
        <v>2625</v>
      </c>
      <c r="K9" s="47">
        <v>1751</v>
      </c>
      <c r="L9" s="65">
        <v>367804</v>
      </c>
      <c r="M9" s="64">
        <v>945</v>
      </c>
      <c r="N9" s="65">
        <v>2415</v>
      </c>
      <c r="O9" s="47">
        <v>1334</v>
      </c>
      <c r="P9" s="65">
        <v>956301</v>
      </c>
      <c r="Q9" s="64">
        <v>1733</v>
      </c>
      <c r="R9" s="65">
        <v>4515</v>
      </c>
      <c r="S9" s="47">
        <v>2485</v>
      </c>
      <c r="T9" s="65">
        <v>297051</v>
      </c>
      <c r="U9" s="64">
        <v>420</v>
      </c>
      <c r="V9" s="65">
        <v>998</v>
      </c>
      <c r="W9" s="47">
        <v>603</v>
      </c>
      <c r="X9" s="65">
        <v>1249050</v>
      </c>
    </row>
    <row r="10" spans="2:24" ht="12.75" customHeight="1" x14ac:dyDescent="0.15">
      <c r="B10" s="64"/>
      <c r="C10" s="47">
        <v>17</v>
      </c>
      <c r="D10" s="47"/>
      <c r="E10" s="64">
        <v>672</v>
      </c>
      <c r="F10" s="65">
        <v>924</v>
      </c>
      <c r="G10" s="47">
        <v>786</v>
      </c>
      <c r="H10" s="65">
        <v>511492</v>
      </c>
      <c r="I10" s="64">
        <v>1173</v>
      </c>
      <c r="J10" s="65">
        <v>1743</v>
      </c>
      <c r="K10" s="47">
        <v>1508</v>
      </c>
      <c r="L10" s="65">
        <v>243181</v>
      </c>
      <c r="M10" s="64">
        <v>998</v>
      </c>
      <c r="N10" s="65">
        <v>1607</v>
      </c>
      <c r="O10" s="47">
        <v>1260</v>
      </c>
      <c r="P10" s="65">
        <v>1293506</v>
      </c>
      <c r="Q10" s="64">
        <v>1785</v>
      </c>
      <c r="R10" s="65">
        <v>3465</v>
      </c>
      <c r="S10" s="47">
        <v>2100</v>
      </c>
      <c r="T10" s="65">
        <v>199557</v>
      </c>
      <c r="U10" s="64">
        <v>494</v>
      </c>
      <c r="V10" s="65">
        <v>788</v>
      </c>
      <c r="W10" s="47">
        <v>614</v>
      </c>
      <c r="X10" s="65">
        <v>799214</v>
      </c>
    </row>
    <row r="11" spans="2:24" ht="12.75" customHeight="1" x14ac:dyDescent="0.15">
      <c r="B11" s="57"/>
      <c r="C11" s="58">
        <v>18</v>
      </c>
      <c r="D11" s="58"/>
      <c r="E11" s="57">
        <v>672</v>
      </c>
      <c r="F11" s="72">
        <v>924</v>
      </c>
      <c r="G11" s="58">
        <v>788</v>
      </c>
      <c r="H11" s="72">
        <v>465093</v>
      </c>
      <c r="I11" s="57">
        <v>1628</v>
      </c>
      <c r="J11" s="72">
        <v>2132</v>
      </c>
      <c r="K11" s="58">
        <v>1778</v>
      </c>
      <c r="L11" s="72">
        <v>199354</v>
      </c>
      <c r="M11" s="57">
        <v>1208</v>
      </c>
      <c r="N11" s="72">
        <v>1701</v>
      </c>
      <c r="O11" s="58">
        <v>1449</v>
      </c>
      <c r="P11" s="72">
        <v>993659</v>
      </c>
      <c r="Q11" s="57">
        <v>2205</v>
      </c>
      <c r="R11" s="72">
        <v>3308</v>
      </c>
      <c r="S11" s="58">
        <v>2690</v>
      </c>
      <c r="T11" s="72">
        <v>257006</v>
      </c>
      <c r="U11" s="57">
        <v>578</v>
      </c>
      <c r="V11" s="72">
        <v>819</v>
      </c>
      <c r="W11" s="58">
        <v>686</v>
      </c>
      <c r="X11" s="72">
        <v>460620</v>
      </c>
    </row>
    <row r="12" spans="2:24" ht="12.75" customHeight="1" x14ac:dyDescent="0.15">
      <c r="B12" s="64" t="s">
        <v>242</v>
      </c>
      <c r="C12" s="47">
        <v>2</v>
      </c>
      <c r="D12" s="47" t="s">
        <v>72</v>
      </c>
      <c r="E12" s="64">
        <v>735</v>
      </c>
      <c r="F12" s="65">
        <v>819</v>
      </c>
      <c r="G12" s="47">
        <v>769</v>
      </c>
      <c r="H12" s="65">
        <v>28705</v>
      </c>
      <c r="I12" s="64">
        <v>1785</v>
      </c>
      <c r="J12" s="65">
        <v>1923</v>
      </c>
      <c r="K12" s="47">
        <v>1885</v>
      </c>
      <c r="L12" s="65">
        <v>12878</v>
      </c>
      <c r="M12" s="64">
        <v>1365</v>
      </c>
      <c r="N12" s="65">
        <v>1523</v>
      </c>
      <c r="O12" s="47">
        <v>1418</v>
      </c>
      <c r="P12" s="65">
        <v>65421</v>
      </c>
      <c r="Q12" s="64">
        <v>2835</v>
      </c>
      <c r="R12" s="65">
        <v>2993</v>
      </c>
      <c r="S12" s="47">
        <v>2913</v>
      </c>
      <c r="T12" s="65">
        <v>11302</v>
      </c>
      <c r="U12" s="64">
        <v>704</v>
      </c>
      <c r="V12" s="65">
        <v>767</v>
      </c>
      <c r="W12" s="47">
        <v>734</v>
      </c>
      <c r="X12" s="65">
        <v>30724</v>
      </c>
    </row>
    <row r="13" spans="2:24" ht="12.75" customHeight="1" x14ac:dyDescent="0.15">
      <c r="B13" s="64"/>
      <c r="C13" s="47">
        <v>3</v>
      </c>
      <c r="D13" s="47"/>
      <c r="E13" s="64">
        <v>767</v>
      </c>
      <c r="F13" s="65">
        <v>861</v>
      </c>
      <c r="G13" s="47">
        <v>804</v>
      </c>
      <c r="H13" s="65">
        <v>24069</v>
      </c>
      <c r="I13" s="64">
        <v>1869</v>
      </c>
      <c r="J13" s="65">
        <v>1995</v>
      </c>
      <c r="K13" s="47">
        <v>1948</v>
      </c>
      <c r="L13" s="65">
        <v>13657</v>
      </c>
      <c r="M13" s="64">
        <v>1449</v>
      </c>
      <c r="N13" s="65">
        <v>1575</v>
      </c>
      <c r="O13" s="47">
        <v>1527</v>
      </c>
      <c r="P13" s="65">
        <v>79790</v>
      </c>
      <c r="Q13" s="64">
        <v>2814</v>
      </c>
      <c r="R13" s="65">
        <v>2940</v>
      </c>
      <c r="S13" s="47">
        <v>2889</v>
      </c>
      <c r="T13" s="65">
        <v>14540</v>
      </c>
      <c r="U13" s="64">
        <v>693</v>
      </c>
      <c r="V13" s="65">
        <v>746</v>
      </c>
      <c r="W13" s="47">
        <v>728</v>
      </c>
      <c r="X13" s="65">
        <v>25870</v>
      </c>
    </row>
    <row r="14" spans="2:24" ht="12.75" customHeight="1" x14ac:dyDescent="0.15">
      <c r="B14" s="64"/>
      <c r="C14" s="47">
        <v>4</v>
      </c>
      <c r="D14" s="47"/>
      <c r="E14" s="64">
        <v>651</v>
      </c>
      <c r="F14" s="65">
        <v>809</v>
      </c>
      <c r="G14" s="47">
        <v>735</v>
      </c>
      <c r="H14" s="65">
        <v>26721</v>
      </c>
      <c r="I14" s="64">
        <v>1817</v>
      </c>
      <c r="J14" s="65">
        <v>1995</v>
      </c>
      <c r="K14" s="47">
        <v>1918</v>
      </c>
      <c r="L14" s="65">
        <v>11584</v>
      </c>
      <c r="M14" s="64">
        <v>1386</v>
      </c>
      <c r="N14" s="65">
        <v>1523</v>
      </c>
      <c r="O14" s="47">
        <v>1464</v>
      </c>
      <c r="P14" s="65">
        <v>52181</v>
      </c>
      <c r="Q14" s="64">
        <v>2751</v>
      </c>
      <c r="R14" s="65">
        <v>2888</v>
      </c>
      <c r="S14" s="47">
        <v>2805</v>
      </c>
      <c r="T14" s="65">
        <v>9422</v>
      </c>
      <c r="U14" s="64">
        <v>630</v>
      </c>
      <c r="V14" s="65">
        <v>714</v>
      </c>
      <c r="W14" s="47">
        <v>673</v>
      </c>
      <c r="X14" s="65">
        <v>30127</v>
      </c>
    </row>
    <row r="15" spans="2:24" ht="12.75" customHeight="1" x14ac:dyDescent="0.15">
      <c r="B15" s="64"/>
      <c r="C15" s="47">
        <v>5</v>
      </c>
      <c r="D15" s="47"/>
      <c r="E15" s="64">
        <v>651</v>
      </c>
      <c r="F15" s="65">
        <v>756</v>
      </c>
      <c r="G15" s="47">
        <v>709</v>
      </c>
      <c r="H15" s="65">
        <v>32815</v>
      </c>
      <c r="I15" s="64">
        <v>1785</v>
      </c>
      <c r="J15" s="65">
        <v>1890</v>
      </c>
      <c r="K15" s="47">
        <v>1840</v>
      </c>
      <c r="L15" s="65">
        <v>16568</v>
      </c>
      <c r="M15" s="64">
        <v>1386</v>
      </c>
      <c r="N15" s="65">
        <v>1507</v>
      </c>
      <c r="O15" s="47">
        <v>1457</v>
      </c>
      <c r="P15" s="65">
        <v>79897</v>
      </c>
      <c r="Q15" s="64">
        <v>2730</v>
      </c>
      <c r="R15" s="65">
        <v>2835</v>
      </c>
      <c r="S15" s="47">
        <v>2791</v>
      </c>
      <c r="T15" s="65">
        <v>13650</v>
      </c>
      <c r="U15" s="64">
        <v>620</v>
      </c>
      <c r="V15" s="65">
        <v>693</v>
      </c>
      <c r="W15" s="47">
        <v>664</v>
      </c>
      <c r="X15" s="65">
        <v>50852</v>
      </c>
    </row>
    <row r="16" spans="2:24" ht="12.75" customHeight="1" x14ac:dyDescent="0.15">
      <c r="B16" s="64"/>
      <c r="C16" s="47">
        <v>6</v>
      </c>
      <c r="D16" s="47"/>
      <c r="E16" s="64">
        <v>651</v>
      </c>
      <c r="F16" s="65">
        <v>735</v>
      </c>
      <c r="G16" s="47">
        <v>697</v>
      </c>
      <c r="H16" s="65">
        <v>24232</v>
      </c>
      <c r="I16" s="64">
        <v>1817</v>
      </c>
      <c r="J16" s="65">
        <v>1901</v>
      </c>
      <c r="K16" s="47">
        <v>1859</v>
      </c>
      <c r="L16" s="65">
        <v>15144</v>
      </c>
      <c r="M16" s="64">
        <v>1418</v>
      </c>
      <c r="N16" s="65">
        <v>1523</v>
      </c>
      <c r="O16" s="47">
        <v>1476</v>
      </c>
      <c r="P16" s="65">
        <v>60129</v>
      </c>
      <c r="Q16" s="64">
        <v>2783</v>
      </c>
      <c r="R16" s="65">
        <v>2888</v>
      </c>
      <c r="S16" s="47">
        <v>2852</v>
      </c>
      <c r="T16" s="65">
        <v>8950</v>
      </c>
      <c r="U16" s="64">
        <v>651</v>
      </c>
      <c r="V16" s="65">
        <v>725</v>
      </c>
      <c r="W16" s="47">
        <v>678</v>
      </c>
      <c r="X16" s="65">
        <v>41463</v>
      </c>
    </row>
    <row r="17" spans="2:24" ht="12.75" customHeight="1" x14ac:dyDescent="0.15">
      <c r="B17" s="64"/>
      <c r="C17" s="47">
        <v>7</v>
      </c>
      <c r="D17" s="47"/>
      <c r="E17" s="64">
        <v>683</v>
      </c>
      <c r="F17" s="65">
        <v>756</v>
      </c>
      <c r="G17" s="47">
        <v>716</v>
      </c>
      <c r="H17" s="65">
        <v>31688</v>
      </c>
      <c r="I17" s="64">
        <v>1838</v>
      </c>
      <c r="J17" s="65">
        <v>1918</v>
      </c>
      <c r="K17" s="47">
        <v>1874</v>
      </c>
      <c r="L17" s="65">
        <v>12050</v>
      </c>
      <c r="M17" s="64">
        <v>1449</v>
      </c>
      <c r="N17" s="65">
        <v>1601</v>
      </c>
      <c r="O17" s="47">
        <v>1527</v>
      </c>
      <c r="P17" s="65">
        <v>36499</v>
      </c>
      <c r="Q17" s="64">
        <v>2783</v>
      </c>
      <c r="R17" s="65">
        <v>2940</v>
      </c>
      <c r="S17" s="47">
        <v>2888</v>
      </c>
      <c r="T17" s="65">
        <v>9481</v>
      </c>
      <c r="U17" s="64">
        <v>672</v>
      </c>
      <c r="V17" s="65">
        <v>738</v>
      </c>
      <c r="W17" s="47">
        <v>702</v>
      </c>
      <c r="X17" s="65">
        <v>21463</v>
      </c>
    </row>
    <row r="18" spans="2:24" ht="12.75" customHeight="1" x14ac:dyDescent="0.15">
      <c r="B18" s="64"/>
      <c r="C18" s="47">
        <v>8</v>
      </c>
      <c r="D18" s="70"/>
      <c r="E18" s="64">
        <v>662</v>
      </c>
      <c r="F18" s="65">
        <v>756</v>
      </c>
      <c r="G18" s="47">
        <v>708</v>
      </c>
      <c r="H18" s="65">
        <v>27536</v>
      </c>
      <c r="I18" s="64">
        <v>1880</v>
      </c>
      <c r="J18" s="65">
        <v>2153</v>
      </c>
      <c r="K18" s="47">
        <v>2000</v>
      </c>
      <c r="L18" s="65">
        <v>7461</v>
      </c>
      <c r="M18" s="64">
        <v>1523</v>
      </c>
      <c r="N18" s="65">
        <v>1623</v>
      </c>
      <c r="O18" s="47">
        <v>1568</v>
      </c>
      <c r="P18" s="65">
        <v>57449</v>
      </c>
      <c r="Q18" s="64">
        <v>2825</v>
      </c>
      <c r="R18" s="65">
        <v>2888</v>
      </c>
      <c r="S18" s="47">
        <v>2851</v>
      </c>
      <c r="T18" s="65">
        <v>9173</v>
      </c>
      <c r="U18" s="64">
        <v>683</v>
      </c>
      <c r="V18" s="65">
        <v>774</v>
      </c>
      <c r="W18" s="47">
        <v>739</v>
      </c>
      <c r="X18" s="65">
        <v>14124</v>
      </c>
    </row>
    <row r="19" spans="2:24" ht="12.75" customHeight="1" x14ac:dyDescent="0.15">
      <c r="B19" s="64"/>
      <c r="C19" s="47">
        <v>9</v>
      </c>
      <c r="D19" s="70"/>
      <c r="E19" s="64">
        <v>662</v>
      </c>
      <c r="F19" s="65">
        <v>725</v>
      </c>
      <c r="G19" s="47">
        <v>689</v>
      </c>
      <c r="H19" s="65">
        <v>20360</v>
      </c>
      <c r="I19" s="64">
        <v>1943</v>
      </c>
      <c r="J19" s="65">
        <v>2153</v>
      </c>
      <c r="K19" s="47">
        <v>2014</v>
      </c>
      <c r="L19" s="65">
        <v>5324</v>
      </c>
      <c r="M19" s="64">
        <v>1474</v>
      </c>
      <c r="N19" s="65">
        <v>1607</v>
      </c>
      <c r="O19" s="47">
        <v>1526</v>
      </c>
      <c r="P19" s="65">
        <v>23829</v>
      </c>
      <c r="Q19" s="64">
        <v>2783</v>
      </c>
      <c r="R19" s="65">
        <v>2888</v>
      </c>
      <c r="S19" s="47">
        <v>2819</v>
      </c>
      <c r="T19" s="65">
        <v>5891</v>
      </c>
      <c r="U19" s="64">
        <v>683</v>
      </c>
      <c r="V19" s="65">
        <v>740</v>
      </c>
      <c r="W19" s="47">
        <v>706</v>
      </c>
      <c r="X19" s="65">
        <v>15363</v>
      </c>
    </row>
    <row r="20" spans="2:24" ht="12.75" customHeight="1" x14ac:dyDescent="0.15">
      <c r="B20" s="57"/>
      <c r="C20" s="58">
        <v>10</v>
      </c>
      <c r="D20" s="58"/>
      <c r="E20" s="57">
        <v>693</v>
      </c>
      <c r="F20" s="72">
        <v>746</v>
      </c>
      <c r="G20" s="58">
        <v>715</v>
      </c>
      <c r="H20" s="72">
        <v>31157</v>
      </c>
      <c r="I20" s="57">
        <v>2048</v>
      </c>
      <c r="J20" s="72">
        <v>2153</v>
      </c>
      <c r="K20" s="58">
        <v>2077</v>
      </c>
      <c r="L20" s="72">
        <v>7312</v>
      </c>
      <c r="M20" s="57">
        <v>1418</v>
      </c>
      <c r="N20" s="72">
        <v>1586</v>
      </c>
      <c r="O20" s="58">
        <v>1523</v>
      </c>
      <c r="P20" s="72">
        <v>46580</v>
      </c>
      <c r="Q20" s="57">
        <v>2888</v>
      </c>
      <c r="R20" s="72">
        <v>3255</v>
      </c>
      <c r="S20" s="58">
        <v>3095</v>
      </c>
      <c r="T20" s="72">
        <v>11224</v>
      </c>
      <c r="U20" s="57">
        <v>735</v>
      </c>
      <c r="V20" s="72">
        <v>809</v>
      </c>
      <c r="W20" s="58">
        <v>764</v>
      </c>
      <c r="X20" s="72">
        <v>7965</v>
      </c>
    </row>
    <row r="21" spans="2:24" ht="12.75" customHeight="1" x14ac:dyDescent="0.15">
      <c r="B21" s="64" t="s">
        <v>256</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257</v>
      </c>
      <c r="C22" s="47"/>
      <c r="E22" s="64">
        <v>693</v>
      </c>
      <c r="F22" s="65">
        <v>746</v>
      </c>
      <c r="G22" s="47">
        <v>714</v>
      </c>
      <c r="H22" s="65">
        <v>15463</v>
      </c>
      <c r="I22" s="64">
        <v>2048</v>
      </c>
      <c r="J22" s="65">
        <v>2100</v>
      </c>
      <c r="K22" s="47">
        <v>2072</v>
      </c>
      <c r="L22" s="65">
        <v>4863</v>
      </c>
      <c r="M22" s="64">
        <v>1418</v>
      </c>
      <c r="N22" s="65">
        <v>1586</v>
      </c>
      <c r="O22" s="47">
        <v>1527</v>
      </c>
      <c r="P22" s="65">
        <v>14854</v>
      </c>
      <c r="Q22" s="64">
        <v>2888</v>
      </c>
      <c r="R22" s="65">
        <v>3045</v>
      </c>
      <c r="S22" s="47">
        <v>2939</v>
      </c>
      <c r="T22" s="65">
        <v>5630</v>
      </c>
      <c r="U22" s="64">
        <v>735</v>
      </c>
      <c r="V22" s="65">
        <v>788</v>
      </c>
      <c r="W22" s="47">
        <v>761</v>
      </c>
      <c r="X22" s="65">
        <v>5542</v>
      </c>
    </row>
    <row r="23" spans="2:24" ht="12.75" customHeight="1" x14ac:dyDescent="0.15">
      <c r="B23" s="64" t="s">
        <v>258</v>
      </c>
      <c r="C23" s="47"/>
      <c r="E23" s="64">
        <v>693</v>
      </c>
      <c r="F23" s="65">
        <v>746</v>
      </c>
      <c r="G23" s="47">
        <v>715</v>
      </c>
      <c r="H23" s="65">
        <v>15694</v>
      </c>
      <c r="I23" s="64">
        <v>2048</v>
      </c>
      <c r="J23" s="65">
        <v>2153</v>
      </c>
      <c r="K23" s="47">
        <v>2084</v>
      </c>
      <c r="L23" s="65">
        <v>2449</v>
      </c>
      <c r="M23" s="64">
        <v>1418</v>
      </c>
      <c r="N23" s="65">
        <v>1544</v>
      </c>
      <c r="O23" s="47">
        <v>1519</v>
      </c>
      <c r="P23" s="65">
        <v>31726</v>
      </c>
      <c r="Q23" s="64">
        <v>3087</v>
      </c>
      <c r="R23" s="65">
        <v>3255</v>
      </c>
      <c r="S23" s="47">
        <v>3169</v>
      </c>
      <c r="T23" s="65">
        <v>5594</v>
      </c>
      <c r="U23" s="64">
        <v>756</v>
      </c>
      <c r="V23" s="65">
        <v>809</v>
      </c>
      <c r="W23" s="47">
        <v>779</v>
      </c>
      <c r="X23" s="65">
        <v>2423</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28" t="s">
        <v>84</v>
      </c>
      <c r="D25" s="430"/>
      <c r="E25" s="64" t="s">
        <v>272</v>
      </c>
      <c r="I25" s="64" t="s">
        <v>273</v>
      </c>
      <c r="M25" s="64" t="s">
        <v>274</v>
      </c>
      <c r="N25" s="47"/>
      <c r="O25" s="47"/>
      <c r="P25" s="47"/>
      <c r="Q25" s="50"/>
      <c r="R25" s="127"/>
      <c r="S25" s="127"/>
      <c r="T25" s="127"/>
      <c r="U25" s="127"/>
      <c r="V25" s="127"/>
      <c r="W25" s="127"/>
      <c r="X25" s="127"/>
    </row>
    <row r="26" spans="2:24" ht="12.75" customHeight="1" x14ac:dyDescent="0.15">
      <c r="B26" s="64"/>
      <c r="C26" s="57"/>
      <c r="D26" s="71"/>
      <c r="E26" s="64"/>
      <c r="F26" s="47"/>
      <c r="G26" s="47"/>
      <c r="H26" s="47"/>
      <c r="I26" s="64"/>
      <c r="J26" s="47"/>
      <c r="K26" s="47"/>
      <c r="L26" s="47"/>
      <c r="M26" s="64"/>
      <c r="N26" s="47"/>
      <c r="O26" s="47"/>
      <c r="P26" s="47"/>
      <c r="Q26" s="64"/>
      <c r="R26" s="47"/>
      <c r="S26" s="47"/>
      <c r="T26" s="47"/>
      <c r="U26" s="47"/>
      <c r="V26" s="47"/>
      <c r="W26" s="47"/>
      <c r="X26" s="47"/>
    </row>
    <row r="27" spans="2:24" ht="12.75" customHeight="1" x14ac:dyDescent="0.15">
      <c r="B27" s="64" t="s">
        <v>90</v>
      </c>
      <c r="C27" s="47"/>
      <c r="E27" s="73" t="s">
        <v>91</v>
      </c>
      <c r="F27" s="55" t="s">
        <v>92</v>
      </c>
      <c r="G27" s="62" t="s">
        <v>93</v>
      </c>
      <c r="H27" s="55" t="s">
        <v>106</v>
      </c>
      <c r="I27" s="73" t="s">
        <v>91</v>
      </c>
      <c r="J27" s="55" t="s">
        <v>92</v>
      </c>
      <c r="K27" s="62" t="s">
        <v>93</v>
      </c>
      <c r="L27" s="55" t="s">
        <v>106</v>
      </c>
      <c r="M27" s="73" t="s">
        <v>91</v>
      </c>
      <c r="N27" s="55" t="s">
        <v>92</v>
      </c>
      <c r="O27" s="62" t="s">
        <v>93</v>
      </c>
      <c r="P27" s="55" t="s">
        <v>106</v>
      </c>
      <c r="Q27" s="64"/>
      <c r="R27" s="47"/>
      <c r="S27" s="47"/>
      <c r="T27" s="47"/>
      <c r="U27" s="47"/>
      <c r="V27" s="47"/>
      <c r="W27" s="47"/>
      <c r="X27" s="47"/>
    </row>
    <row r="28" spans="2:24" ht="12.75" customHeight="1" x14ac:dyDescent="0.15">
      <c r="B28" s="57"/>
      <c r="C28" s="58"/>
      <c r="D28" s="58"/>
      <c r="E28" s="59"/>
      <c r="F28" s="60"/>
      <c r="G28" s="61" t="s">
        <v>96</v>
      </c>
      <c r="H28" s="60"/>
      <c r="I28" s="59"/>
      <c r="J28" s="60"/>
      <c r="K28" s="61" t="s">
        <v>96</v>
      </c>
      <c r="L28" s="60"/>
      <c r="M28" s="59"/>
      <c r="N28" s="60"/>
      <c r="O28" s="61" t="s">
        <v>96</v>
      </c>
      <c r="P28" s="60"/>
      <c r="Q28" s="64"/>
      <c r="R28" s="47"/>
      <c r="S28" s="47"/>
      <c r="T28" s="47"/>
      <c r="U28" s="47"/>
      <c r="V28" s="47"/>
      <c r="W28" s="47"/>
      <c r="X28" s="47"/>
    </row>
    <row r="29" spans="2:24" ht="12.75" customHeight="1" x14ac:dyDescent="0.15">
      <c r="B29" s="64" t="s">
        <v>97</v>
      </c>
      <c r="C29" s="47">
        <v>16</v>
      </c>
      <c r="D29" s="48" t="s">
        <v>70</v>
      </c>
      <c r="E29" s="64">
        <v>431</v>
      </c>
      <c r="F29" s="65">
        <v>966</v>
      </c>
      <c r="G29" s="47">
        <v>621</v>
      </c>
      <c r="H29" s="65">
        <v>667465</v>
      </c>
      <c r="I29" s="64">
        <v>494</v>
      </c>
      <c r="J29" s="65">
        <v>1190</v>
      </c>
      <c r="K29" s="47">
        <v>718</v>
      </c>
      <c r="L29" s="65">
        <v>769903</v>
      </c>
      <c r="M29" s="64">
        <v>420</v>
      </c>
      <c r="N29" s="65">
        <v>1050</v>
      </c>
      <c r="O29" s="47">
        <v>555</v>
      </c>
      <c r="P29" s="65">
        <v>1015358</v>
      </c>
      <c r="Q29" s="64"/>
      <c r="R29" s="47"/>
      <c r="S29" s="47"/>
      <c r="T29" s="47"/>
      <c r="U29" s="47"/>
      <c r="V29" s="47"/>
      <c r="W29" s="47"/>
      <c r="X29" s="47"/>
    </row>
    <row r="30" spans="2:24" ht="12.75" customHeight="1" x14ac:dyDescent="0.15">
      <c r="B30" s="64"/>
      <c r="C30" s="47">
        <v>17</v>
      </c>
      <c r="D30" s="47"/>
      <c r="E30" s="64">
        <v>483</v>
      </c>
      <c r="F30" s="65">
        <v>788</v>
      </c>
      <c r="G30" s="47">
        <v>585</v>
      </c>
      <c r="H30" s="65">
        <v>268029</v>
      </c>
      <c r="I30" s="64">
        <v>609</v>
      </c>
      <c r="J30" s="65">
        <v>877</v>
      </c>
      <c r="K30" s="47">
        <v>704</v>
      </c>
      <c r="L30" s="65">
        <v>216466</v>
      </c>
      <c r="M30" s="64">
        <v>452</v>
      </c>
      <c r="N30" s="65">
        <v>767</v>
      </c>
      <c r="O30" s="47">
        <v>576</v>
      </c>
      <c r="P30" s="65">
        <v>696582</v>
      </c>
      <c r="Q30" s="64"/>
      <c r="R30" s="47"/>
      <c r="S30" s="47"/>
      <c r="T30" s="47"/>
      <c r="U30" s="47"/>
      <c r="V30" s="47"/>
      <c r="W30" s="47"/>
      <c r="X30" s="47"/>
    </row>
    <row r="31" spans="2:24" ht="12.75" customHeight="1" x14ac:dyDescent="0.15">
      <c r="B31" s="57"/>
      <c r="C31" s="58">
        <v>18</v>
      </c>
      <c r="D31" s="58"/>
      <c r="E31" s="57">
        <v>557</v>
      </c>
      <c r="F31" s="72">
        <v>788</v>
      </c>
      <c r="G31" s="58">
        <v>669</v>
      </c>
      <c r="H31" s="72">
        <v>128631</v>
      </c>
      <c r="I31" s="57">
        <v>788</v>
      </c>
      <c r="J31" s="72">
        <v>924</v>
      </c>
      <c r="K31" s="58">
        <v>837</v>
      </c>
      <c r="L31" s="72">
        <v>155889</v>
      </c>
      <c r="M31" s="57">
        <v>546</v>
      </c>
      <c r="N31" s="72">
        <v>767</v>
      </c>
      <c r="O31" s="58">
        <v>624</v>
      </c>
      <c r="P31" s="72">
        <v>358806</v>
      </c>
      <c r="Q31" s="64"/>
      <c r="R31" s="47"/>
      <c r="S31" s="47"/>
      <c r="T31" s="47"/>
      <c r="U31" s="47"/>
      <c r="V31" s="47"/>
      <c r="W31" s="47"/>
      <c r="X31" s="47"/>
    </row>
    <row r="32" spans="2:24" ht="12.75" customHeight="1" x14ac:dyDescent="0.15">
      <c r="B32" s="64" t="s">
        <v>242</v>
      </c>
      <c r="C32" s="47">
        <v>2</v>
      </c>
      <c r="D32" s="47" t="s">
        <v>72</v>
      </c>
      <c r="E32" s="64">
        <v>683</v>
      </c>
      <c r="F32" s="65">
        <v>735</v>
      </c>
      <c r="G32" s="47">
        <v>712</v>
      </c>
      <c r="H32" s="65">
        <v>10119</v>
      </c>
      <c r="I32" s="64">
        <v>735</v>
      </c>
      <c r="J32" s="65">
        <v>819</v>
      </c>
      <c r="K32" s="47">
        <v>784</v>
      </c>
      <c r="L32" s="65">
        <v>9553</v>
      </c>
      <c r="M32" s="64">
        <v>662</v>
      </c>
      <c r="N32" s="65">
        <v>714</v>
      </c>
      <c r="O32" s="47">
        <v>684</v>
      </c>
      <c r="P32" s="65">
        <v>20077</v>
      </c>
      <c r="Q32" s="64"/>
      <c r="R32" s="47"/>
      <c r="S32" s="47"/>
      <c r="T32" s="47"/>
      <c r="U32" s="47"/>
      <c r="V32" s="47"/>
      <c r="W32" s="47"/>
      <c r="X32" s="47"/>
    </row>
    <row r="33" spans="2:24" ht="12.75" customHeight="1" x14ac:dyDescent="0.15">
      <c r="B33" s="64"/>
      <c r="C33" s="47">
        <v>3</v>
      </c>
      <c r="D33" s="47"/>
      <c r="E33" s="64">
        <v>672</v>
      </c>
      <c r="F33" s="65">
        <v>735</v>
      </c>
      <c r="G33" s="47">
        <v>704</v>
      </c>
      <c r="H33" s="65">
        <v>5262</v>
      </c>
      <c r="I33" s="64">
        <v>767</v>
      </c>
      <c r="J33" s="65">
        <v>840</v>
      </c>
      <c r="K33" s="47">
        <v>799</v>
      </c>
      <c r="L33" s="65">
        <v>6116</v>
      </c>
      <c r="M33" s="64">
        <v>651</v>
      </c>
      <c r="N33" s="65">
        <v>704</v>
      </c>
      <c r="O33" s="47">
        <v>676</v>
      </c>
      <c r="P33" s="65">
        <v>19444</v>
      </c>
      <c r="Q33" s="64"/>
      <c r="R33" s="47"/>
      <c r="S33" s="47"/>
      <c r="T33" s="47"/>
      <c r="U33" s="47"/>
      <c r="V33" s="47"/>
      <c r="W33" s="47"/>
      <c r="X33" s="47"/>
    </row>
    <row r="34" spans="2:24" ht="12.75" customHeight="1" x14ac:dyDescent="0.15">
      <c r="B34" s="64"/>
      <c r="C34" s="47">
        <v>4</v>
      </c>
      <c r="D34" s="47"/>
      <c r="E34" s="64">
        <v>630</v>
      </c>
      <c r="F34" s="65">
        <v>725</v>
      </c>
      <c r="G34" s="47">
        <v>691</v>
      </c>
      <c r="H34" s="65">
        <v>6049</v>
      </c>
      <c r="I34" s="64">
        <v>756</v>
      </c>
      <c r="J34" s="65">
        <v>819</v>
      </c>
      <c r="K34" s="47">
        <v>783</v>
      </c>
      <c r="L34" s="65">
        <v>8319</v>
      </c>
      <c r="M34" s="64">
        <v>588</v>
      </c>
      <c r="N34" s="65">
        <v>704</v>
      </c>
      <c r="O34" s="47">
        <v>667</v>
      </c>
      <c r="P34" s="65">
        <v>27582</v>
      </c>
      <c r="Q34" s="64"/>
      <c r="R34" s="47"/>
      <c r="S34" s="47"/>
      <c r="T34" s="47"/>
      <c r="U34" s="47"/>
      <c r="V34" s="47"/>
      <c r="W34" s="47"/>
      <c r="X34" s="47"/>
    </row>
    <row r="35" spans="2:24" ht="12.75" customHeight="1" x14ac:dyDescent="0.15">
      <c r="B35" s="64"/>
      <c r="C35" s="47">
        <v>5</v>
      </c>
      <c r="D35" s="47"/>
      <c r="E35" s="64">
        <v>630</v>
      </c>
      <c r="F35" s="65">
        <v>704</v>
      </c>
      <c r="G35" s="47">
        <v>660</v>
      </c>
      <c r="H35" s="65">
        <v>7611</v>
      </c>
      <c r="I35" s="64">
        <v>735</v>
      </c>
      <c r="J35" s="65">
        <v>819</v>
      </c>
      <c r="K35" s="47">
        <v>782</v>
      </c>
      <c r="L35" s="65">
        <v>15697</v>
      </c>
      <c r="M35" s="64">
        <v>567</v>
      </c>
      <c r="N35" s="65">
        <v>683</v>
      </c>
      <c r="O35" s="47">
        <v>639</v>
      </c>
      <c r="P35" s="65">
        <v>28138</v>
      </c>
      <c r="Q35" s="64"/>
      <c r="R35" s="47"/>
      <c r="S35" s="47"/>
      <c r="T35" s="47"/>
      <c r="U35" s="47"/>
      <c r="V35" s="47"/>
      <c r="W35" s="47"/>
      <c r="X35" s="47"/>
    </row>
    <row r="36" spans="2:24" ht="12.75" customHeight="1" x14ac:dyDescent="0.15">
      <c r="B36" s="64"/>
      <c r="C36" s="47">
        <v>6</v>
      </c>
      <c r="D36" s="47"/>
      <c r="E36" s="64">
        <v>630</v>
      </c>
      <c r="F36" s="65">
        <v>683</v>
      </c>
      <c r="G36" s="47">
        <v>658</v>
      </c>
      <c r="H36" s="65">
        <v>17488</v>
      </c>
      <c r="I36" s="64">
        <v>788</v>
      </c>
      <c r="J36" s="65">
        <v>854</v>
      </c>
      <c r="K36" s="47">
        <v>810</v>
      </c>
      <c r="L36" s="65">
        <v>6930</v>
      </c>
      <c r="M36" s="64">
        <v>578</v>
      </c>
      <c r="N36" s="65">
        <v>669</v>
      </c>
      <c r="O36" s="47">
        <v>624</v>
      </c>
      <c r="P36" s="65">
        <v>24864</v>
      </c>
      <c r="Q36" s="64"/>
      <c r="R36" s="47"/>
      <c r="S36" s="47"/>
      <c r="T36" s="47"/>
      <c r="U36" s="47"/>
      <c r="V36" s="47"/>
      <c r="W36" s="47"/>
      <c r="X36" s="47"/>
    </row>
    <row r="37" spans="2:24" ht="12.75" customHeight="1" x14ac:dyDescent="0.15">
      <c r="B37" s="64"/>
      <c r="C37" s="47">
        <v>7</v>
      </c>
      <c r="D37" s="47"/>
      <c r="E37" s="64">
        <v>630</v>
      </c>
      <c r="F37" s="65">
        <v>708</v>
      </c>
      <c r="G37" s="47">
        <v>677</v>
      </c>
      <c r="H37" s="65">
        <v>3937</v>
      </c>
      <c r="I37" s="64">
        <v>819</v>
      </c>
      <c r="J37" s="65">
        <v>893</v>
      </c>
      <c r="K37" s="47">
        <v>853</v>
      </c>
      <c r="L37" s="65">
        <v>4954</v>
      </c>
      <c r="M37" s="64">
        <v>599</v>
      </c>
      <c r="N37" s="65">
        <v>666</v>
      </c>
      <c r="O37" s="47">
        <v>624</v>
      </c>
      <c r="P37" s="65">
        <v>9885</v>
      </c>
      <c r="Q37" s="64"/>
      <c r="R37" s="47"/>
      <c r="S37" s="47"/>
      <c r="T37" s="47"/>
      <c r="U37" s="47"/>
      <c r="V37" s="47"/>
      <c r="W37" s="47"/>
      <c r="X37" s="47"/>
    </row>
    <row r="38" spans="2:24" ht="12.75" customHeight="1" x14ac:dyDescent="0.15">
      <c r="B38" s="64"/>
      <c r="C38" s="47">
        <v>8</v>
      </c>
      <c r="D38" s="70"/>
      <c r="E38" s="64">
        <v>620</v>
      </c>
      <c r="F38" s="65">
        <v>735</v>
      </c>
      <c r="G38" s="47">
        <v>697</v>
      </c>
      <c r="H38" s="65">
        <v>3224</v>
      </c>
      <c r="I38" s="64">
        <v>893</v>
      </c>
      <c r="J38" s="65">
        <v>998</v>
      </c>
      <c r="K38" s="47">
        <v>950</v>
      </c>
      <c r="L38" s="65">
        <v>6844</v>
      </c>
      <c r="M38" s="64">
        <v>578</v>
      </c>
      <c r="N38" s="65">
        <v>669</v>
      </c>
      <c r="O38" s="47">
        <v>631</v>
      </c>
      <c r="P38" s="65">
        <v>4547</v>
      </c>
      <c r="Q38" s="64"/>
      <c r="R38" s="47"/>
      <c r="S38" s="47"/>
      <c r="T38" s="47"/>
      <c r="U38" s="47"/>
      <c r="V38" s="47"/>
      <c r="W38" s="47"/>
      <c r="X38" s="47"/>
    </row>
    <row r="39" spans="2:24" ht="12.75" customHeight="1" x14ac:dyDescent="0.15">
      <c r="B39" s="64"/>
      <c r="C39" s="47">
        <v>9</v>
      </c>
      <c r="D39" s="70"/>
      <c r="E39" s="64">
        <v>588</v>
      </c>
      <c r="F39" s="65">
        <v>651</v>
      </c>
      <c r="G39" s="47">
        <v>614</v>
      </c>
      <c r="H39" s="65">
        <v>7699</v>
      </c>
      <c r="I39" s="64">
        <v>924</v>
      </c>
      <c r="J39" s="65">
        <v>998</v>
      </c>
      <c r="K39" s="47">
        <v>981</v>
      </c>
      <c r="L39" s="65">
        <v>4923</v>
      </c>
      <c r="M39" s="64">
        <v>578</v>
      </c>
      <c r="N39" s="65">
        <v>635</v>
      </c>
      <c r="O39" s="47">
        <v>605</v>
      </c>
      <c r="P39" s="65">
        <v>7436</v>
      </c>
      <c r="Q39" s="64"/>
      <c r="R39" s="47"/>
      <c r="S39" s="47"/>
      <c r="T39" s="47"/>
      <c r="U39" s="47"/>
      <c r="V39" s="47"/>
      <c r="W39" s="47"/>
      <c r="X39" s="47"/>
    </row>
    <row r="40" spans="2:24" ht="12.75" customHeight="1" x14ac:dyDescent="0.15">
      <c r="B40" s="57"/>
      <c r="C40" s="58">
        <v>10</v>
      </c>
      <c r="D40" s="58"/>
      <c r="E40" s="57">
        <v>651</v>
      </c>
      <c r="F40" s="72">
        <v>746</v>
      </c>
      <c r="G40" s="58">
        <v>700</v>
      </c>
      <c r="H40" s="72">
        <v>1841</v>
      </c>
      <c r="I40" s="57">
        <v>977</v>
      </c>
      <c r="J40" s="72">
        <v>1029</v>
      </c>
      <c r="K40" s="58">
        <v>1009</v>
      </c>
      <c r="L40" s="72">
        <v>4219</v>
      </c>
      <c r="M40" s="57">
        <v>599</v>
      </c>
      <c r="N40" s="72">
        <v>693</v>
      </c>
      <c r="O40" s="58">
        <v>650</v>
      </c>
      <c r="P40" s="72">
        <v>9059</v>
      </c>
      <c r="Q40" s="64"/>
      <c r="R40" s="47"/>
      <c r="S40" s="47"/>
      <c r="T40" s="47"/>
      <c r="U40" s="47"/>
      <c r="V40" s="47"/>
      <c r="W40" s="47"/>
      <c r="X40" s="47"/>
    </row>
    <row r="41" spans="2:24" ht="12.75" customHeight="1" x14ac:dyDescent="0.15">
      <c r="B41" s="64" t="s">
        <v>256</v>
      </c>
      <c r="C41" s="47"/>
      <c r="E41" s="64"/>
      <c r="F41" s="65"/>
      <c r="G41" s="47"/>
      <c r="H41" s="65"/>
      <c r="I41" s="64"/>
      <c r="J41" s="65"/>
      <c r="K41" s="47"/>
      <c r="L41" s="65"/>
      <c r="M41" s="64"/>
      <c r="N41" s="65"/>
      <c r="O41" s="47"/>
      <c r="P41" s="65"/>
      <c r="Q41" s="64"/>
      <c r="R41" s="47"/>
      <c r="S41" s="47"/>
      <c r="T41" s="47"/>
      <c r="U41" s="47"/>
      <c r="V41" s="47"/>
      <c r="W41" s="47"/>
      <c r="X41" s="47"/>
    </row>
    <row r="42" spans="2:24" ht="12.75" customHeight="1" x14ac:dyDescent="0.15">
      <c r="B42" s="64" t="s">
        <v>257</v>
      </c>
      <c r="C42" s="47"/>
      <c r="E42" s="64">
        <v>651</v>
      </c>
      <c r="F42" s="65">
        <v>714</v>
      </c>
      <c r="G42" s="47">
        <v>687</v>
      </c>
      <c r="H42" s="65">
        <v>995</v>
      </c>
      <c r="I42" s="64">
        <v>977</v>
      </c>
      <c r="J42" s="65">
        <v>1029</v>
      </c>
      <c r="K42" s="47">
        <v>1008</v>
      </c>
      <c r="L42" s="65">
        <v>1648</v>
      </c>
      <c r="M42" s="64">
        <v>599</v>
      </c>
      <c r="N42" s="65">
        <v>693</v>
      </c>
      <c r="O42" s="47">
        <v>643</v>
      </c>
      <c r="P42" s="65">
        <v>4301</v>
      </c>
      <c r="Q42" s="64"/>
      <c r="R42" s="47"/>
      <c r="S42" s="47"/>
      <c r="T42" s="47"/>
      <c r="U42" s="47"/>
      <c r="V42" s="47"/>
      <c r="W42" s="47"/>
      <c r="X42" s="47"/>
    </row>
    <row r="43" spans="2:24" ht="12.75" customHeight="1" x14ac:dyDescent="0.15">
      <c r="B43" s="64" t="s">
        <v>258</v>
      </c>
      <c r="C43" s="47"/>
      <c r="E43" s="64">
        <v>699</v>
      </c>
      <c r="F43" s="65">
        <v>746</v>
      </c>
      <c r="G43" s="47">
        <v>714</v>
      </c>
      <c r="H43" s="65">
        <v>846</v>
      </c>
      <c r="I43" s="64">
        <v>977</v>
      </c>
      <c r="J43" s="65">
        <v>1029</v>
      </c>
      <c r="K43" s="47">
        <v>1009</v>
      </c>
      <c r="L43" s="65">
        <v>2571</v>
      </c>
      <c r="M43" s="64">
        <v>651</v>
      </c>
      <c r="N43" s="65">
        <v>693</v>
      </c>
      <c r="O43" s="47">
        <v>672</v>
      </c>
      <c r="P43" s="65">
        <v>4758</v>
      </c>
      <c r="Q43" s="64"/>
      <c r="R43" s="47"/>
      <c r="S43" s="47"/>
      <c r="T43" s="47"/>
      <c r="U43" s="47"/>
      <c r="V43" s="47"/>
      <c r="W43" s="47"/>
      <c r="X43" s="47"/>
    </row>
    <row r="44" spans="2:24" ht="12.75" customHeight="1" x14ac:dyDescent="0.15">
      <c r="B44" s="57"/>
      <c r="C44" s="58"/>
      <c r="D44" s="58"/>
      <c r="E44" s="74"/>
      <c r="F44" s="75"/>
      <c r="G44" s="76"/>
      <c r="H44" s="72"/>
      <c r="I44" s="74"/>
      <c r="J44" s="75"/>
      <c r="K44" s="76"/>
      <c r="L44" s="72"/>
      <c r="M44" s="74"/>
      <c r="N44" s="75"/>
      <c r="O44" s="76"/>
      <c r="P44" s="75"/>
      <c r="Q44" s="64"/>
      <c r="R44" s="47"/>
      <c r="S44" s="47"/>
      <c r="T44" s="47"/>
      <c r="U44" s="47"/>
      <c r="V44" s="47"/>
      <c r="W44" s="47"/>
      <c r="X44" s="47"/>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10"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275</v>
      </c>
    </row>
    <row r="2" spans="2:20" x14ac:dyDescent="0.15">
      <c r="B2" s="48" t="s">
        <v>276</v>
      </c>
    </row>
    <row r="3" spans="2:20" x14ac:dyDescent="0.15">
      <c r="T3" s="49" t="s">
        <v>189</v>
      </c>
    </row>
    <row r="4" spans="2:20" ht="6" customHeight="1" x14ac:dyDescent="0.15"/>
    <row r="5" spans="2:20" ht="12.75" customHeight="1" x14ac:dyDescent="0.15">
      <c r="B5" s="50"/>
      <c r="C5" s="402" t="s">
        <v>84</v>
      </c>
      <c r="D5" s="404"/>
      <c r="E5" s="425" t="s">
        <v>85</v>
      </c>
      <c r="F5" s="426"/>
      <c r="G5" s="426"/>
      <c r="H5" s="427"/>
      <c r="I5" s="425" t="s">
        <v>277</v>
      </c>
      <c r="J5" s="426"/>
      <c r="K5" s="426"/>
      <c r="L5" s="427"/>
      <c r="M5" s="425" t="s">
        <v>278</v>
      </c>
      <c r="N5" s="426"/>
      <c r="O5" s="426"/>
      <c r="P5" s="427"/>
      <c r="Q5" s="428" t="s">
        <v>279</v>
      </c>
      <c r="R5" s="429"/>
      <c r="S5" s="429"/>
      <c r="T5" s="430"/>
    </row>
    <row r="6" spans="2:20" x14ac:dyDescent="0.15">
      <c r="B6" s="57" t="s">
        <v>280</v>
      </c>
      <c r="C6" s="58"/>
      <c r="D6" s="58"/>
      <c r="E6" s="51" t="s">
        <v>281</v>
      </c>
      <c r="F6" s="131" t="s">
        <v>238</v>
      </c>
      <c r="G6" s="137" t="s">
        <v>239</v>
      </c>
      <c r="H6" s="131" t="s">
        <v>240</v>
      </c>
      <c r="I6" s="51" t="s">
        <v>281</v>
      </c>
      <c r="J6" s="131" t="s">
        <v>238</v>
      </c>
      <c r="K6" s="137" t="s">
        <v>239</v>
      </c>
      <c r="L6" s="131" t="s">
        <v>240</v>
      </c>
      <c r="M6" s="51" t="s">
        <v>281</v>
      </c>
      <c r="N6" s="131" t="s">
        <v>238</v>
      </c>
      <c r="O6" s="137" t="s">
        <v>239</v>
      </c>
      <c r="P6" s="131" t="s">
        <v>282</v>
      </c>
      <c r="Q6" s="51" t="s">
        <v>283</v>
      </c>
      <c r="R6" s="131" t="s">
        <v>284</v>
      </c>
      <c r="S6" s="53" t="s">
        <v>239</v>
      </c>
      <c r="T6" s="131" t="s">
        <v>240</v>
      </c>
    </row>
    <row r="7" spans="2:20" x14ac:dyDescent="0.15">
      <c r="B7" s="64" t="s">
        <v>97</v>
      </c>
      <c r="C7" s="47">
        <v>16</v>
      </c>
      <c r="D7" s="48" t="s">
        <v>70</v>
      </c>
      <c r="E7" s="64">
        <v>698</v>
      </c>
      <c r="F7" s="65">
        <v>1260</v>
      </c>
      <c r="G7" s="47">
        <v>898</v>
      </c>
      <c r="H7" s="65">
        <v>3688810</v>
      </c>
      <c r="I7" s="64">
        <v>348</v>
      </c>
      <c r="J7" s="65">
        <v>767</v>
      </c>
      <c r="K7" s="47">
        <v>531</v>
      </c>
      <c r="L7" s="65">
        <v>9471360</v>
      </c>
      <c r="M7" s="64">
        <v>777</v>
      </c>
      <c r="N7" s="65">
        <v>1533</v>
      </c>
      <c r="O7" s="47">
        <v>1035</v>
      </c>
      <c r="P7" s="65">
        <v>7778463</v>
      </c>
      <c r="Q7" s="64">
        <v>683</v>
      </c>
      <c r="R7" s="65">
        <v>1029</v>
      </c>
      <c r="S7" s="47">
        <v>813</v>
      </c>
      <c r="T7" s="65">
        <v>7612283</v>
      </c>
    </row>
    <row r="8" spans="2:20" x14ac:dyDescent="0.15">
      <c r="B8" s="64"/>
      <c r="C8" s="47">
        <v>17</v>
      </c>
      <c r="D8" s="47"/>
      <c r="E8" s="64">
        <v>714</v>
      </c>
      <c r="F8" s="65">
        <v>1208</v>
      </c>
      <c r="G8" s="47">
        <v>904</v>
      </c>
      <c r="H8" s="65">
        <v>6869212</v>
      </c>
      <c r="I8" s="64">
        <v>410</v>
      </c>
      <c r="J8" s="65">
        <v>735</v>
      </c>
      <c r="K8" s="47">
        <v>552</v>
      </c>
      <c r="L8" s="65">
        <v>22307576</v>
      </c>
      <c r="M8" s="64">
        <v>819</v>
      </c>
      <c r="N8" s="65">
        <v>1365</v>
      </c>
      <c r="O8" s="47">
        <v>1019</v>
      </c>
      <c r="P8" s="65">
        <v>15452279</v>
      </c>
      <c r="Q8" s="64">
        <v>693</v>
      </c>
      <c r="R8" s="65">
        <v>977</v>
      </c>
      <c r="S8" s="47">
        <v>817</v>
      </c>
      <c r="T8" s="65">
        <v>15097492</v>
      </c>
    </row>
    <row r="9" spans="2:20" x14ac:dyDescent="0.15">
      <c r="B9" s="57"/>
      <c r="C9" s="58">
        <v>18</v>
      </c>
      <c r="D9" s="58"/>
      <c r="E9" s="57">
        <v>746</v>
      </c>
      <c r="F9" s="72">
        <v>1225</v>
      </c>
      <c r="G9" s="58">
        <v>929</v>
      </c>
      <c r="H9" s="72">
        <v>3693317</v>
      </c>
      <c r="I9" s="57">
        <v>420</v>
      </c>
      <c r="J9" s="72">
        <v>714</v>
      </c>
      <c r="K9" s="58">
        <v>543</v>
      </c>
      <c r="L9" s="72">
        <v>8630498</v>
      </c>
      <c r="M9" s="57">
        <v>861</v>
      </c>
      <c r="N9" s="72">
        <v>1386</v>
      </c>
      <c r="O9" s="58">
        <v>1061</v>
      </c>
      <c r="P9" s="72">
        <v>7551820</v>
      </c>
      <c r="Q9" s="57">
        <v>683</v>
      </c>
      <c r="R9" s="72">
        <v>1014</v>
      </c>
      <c r="S9" s="58">
        <v>827</v>
      </c>
      <c r="T9" s="72">
        <v>7598630</v>
      </c>
    </row>
    <row r="10" spans="2:20" x14ac:dyDescent="0.15">
      <c r="B10" s="64" t="s">
        <v>242</v>
      </c>
      <c r="C10" s="47">
        <v>2</v>
      </c>
      <c r="D10" s="47" t="s">
        <v>72</v>
      </c>
      <c r="E10" s="64">
        <v>788</v>
      </c>
      <c r="F10" s="65">
        <v>977</v>
      </c>
      <c r="G10" s="47">
        <v>886</v>
      </c>
      <c r="H10" s="65">
        <v>301287</v>
      </c>
      <c r="I10" s="64">
        <v>441</v>
      </c>
      <c r="J10" s="65">
        <v>578</v>
      </c>
      <c r="K10" s="47">
        <v>519</v>
      </c>
      <c r="L10" s="65">
        <v>820014</v>
      </c>
      <c r="M10" s="64">
        <v>861</v>
      </c>
      <c r="N10" s="65">
        <v>1124</v>
      </c>
      <c r="O10" s="47">
        <v>1023</v>
      </c>
      <c r="P10" s="65">
        <v>637616</v>
      </c>
      <c r="Q10" s="64">
        <v>767</v>
      </c>
      <c r="R10" s="65">
        <v>903</v>
      </c>
      <c r="S10" s="47">
        <v>834</v>
      </c>
      <c r="T10" s="65">
        <v>703415</v>
      </c>
    </row>
    <row r="11" spans="2:20" x14ac:dyDescent="0.15">
      <c r="B11" s="64"/>
      <c r="C11" s="47">
        <v>3</v>
      </c>
      <c r="D11" s="47"/>
      <c r="E11" s="64">
        <v>872</v>
      </c>
      <c r="F11" s="65">
        <v>1050</v>
      </c>
      <c r="G11" s="47">
        <v>956</v>
      </c>
      <c r="H11" s="65">
        <v>290899</v>
      </c>
      <c r="I11" s="64">
        <v>473</v>
      </c>
      <c r="J11" s="65">
        <v>626</v>
      </c>
      <c r="K11" s="47">
        <v>557</v>
      </c>
      <c r="L11" s="65">
        <v>738904</v>
      </c>
      <c r="M11" s="64">
        <v>966</v>
      </c>
      <c r="N11" s="65">
        <v>1208</v>
      </c>
      <c r="O11" s="47">
        <v>1078</v>
      </c>
      <c r="P11" s="65">
        <v>581985</v>
      </c>
      <c r="Q11" s="64">
        <v>786</v>
      </c>
      <c r="R11" s="65">
        <v>945</v>
      </c>
      <c r="S11" s="47">
        <v>861</v>
      </c>
      <c r="T11" s="65">
        <v>691539</v>
      </c>
    </row>
    <row r="12" spans="2:20" x14ac:dyDescent="0.15">
      <c r="B12" s="64"/>
      <c r="C12" s="47">
        <v>4</v>
      </c>
      <c r="D12" s="47"/>
      <c r="E12" s="64">
        <v>814</v>
      </c>
      <c r="F12" s="65">
        <v>1061</v>
      </c>
      <c r="G12" s="47">
        <v>925</v>
      </c>
      <c r="H12" s="65">
        <v>252448</v>
      </c>
      <c r="I12" s="64">
        <v>462</v>
      </c>
      <c r="J12" s="65">
        <v>597</v>
      </c>
      <c r="K12" s="47">
        <v>536</v>
      </c>
      <c r="L12" s="65">
        <v>641758</v>
      </c>
      <c r="M12" s="64">
        <v>872</v>
      </c>
      <c r="N12" s="65">
        <v>1246</v>
      </c>
      <c r="O12" s="47">
        <v>1041</v>
      </c>
      <c r="P12" s="65">
        <v>492460</v>
      </c>
      <c r="Q12" s="64">
        <v>774</v>
      </c>
      <c r="R12" s="65">
        <v>945</v>
      </c>
      <c r="S12" s="47">
        <v>853</v>
      </c>
      <c r="T12" s="65">
        <v>534803</v>
      </c>
    </row>
    <row r="13" spans="2:20" x14ac:dyDescent="0.15">
      <c r="B13" s="64"/>
      <c r="C13" s="47">
        <v>5</v>
      </c>
      <c r="D13" s="47"/>
      <c r="E13" s="64">
        <v>840</v>
      </c>
      <c r="F13" s="65">
        <v>1141</v>
      </c>
      <c r="G13" s="47">
        <v>952</v>
      </c>
      <c r="H13" s="65">
        <v>339499</v>
      </c>
      <c r="I13" s="64">
        <v>462</v>
      </c>
      <c r="J13" s="65">
        <v>622</v>
      </c>
      <c r="K13" s="47">
        <v>545</v>
      </c>
      <c r="L13" s="65">
        <v>790485</v>
      </c>
      <c r="M13" s="64">
        <v>893</v>
      </c>
      <c r="N13" s="65">
        <v>1299</v>
      </c>
      <c r="O13" s="47">
        <v>1066</v>
      </c>
      <c r="P13" s="65">
        <v>686795</v>
      </c>
      <c r="Q13" s="64">
        <v>819</v>
      </c>
      <c r="R13" s="65">
        <v>977</v>
      </c>
      <c r="S13" s="47">
        <v>883</v>
      </c>
      <c r="T13" s="65">
        <v>691031</v>
      </c>
    </row>
    <row r="14" spans="2:20" x14ac:dyDescent="0.15">
      <c r="B14" s="64"/>
      <c r="C14" s="47">
        <v>6</v>
      </c>
      <c r="D14" s="47"/>
      <c r="E14" s="64">
        <v>924</v>
      </c>
      <c r="F14" s="65">
        <v>1191</v>
      </c>
      <c r="G14" s="47">
        <v>1052</v>
      </c>
      <c r="H14" s="65">
        <v>260282</v>
      </c>
      <c r="I14" s="64">
        <v>494</v>
      </c>
      <c r="J14" s="65">
        <v>672</v>
      </c>
      <c r="K14" s="47">
        <v>592</v>
      </c>
      <c r="L14" s="65">
        <v>630357</v>
      </c>
      <c r="M14" s="64">
        <v>992</v>
      </c>
      <c r="N14" s="65">
        <v>1367</v>
      </c>
      <c r="O14" s="47">
        <v>1166</v>
      </c>
      <c r="P14" s="65">
        <v>566400</v>
      </c>
      <c r="Q14" s="64">
        <v>863</v>
      </c>
      <c r="R14" s="65">
        <v>1050</v>
      </c>
      <c r="S14" s="47">
        <v>937</v>
      </c>
      <c r="T14" s="65">
        <v>545197</v>
      </c>
    </row>
    <row r="15" spans="2:20" x14ac:dyDescent="0.15">
      <c r="B15" s="64"/>
      <c r="C15" s="47">
        <v>7</v>
      </c>
      <c r="D15" s="47"/>
      <c r="E15" s="64">
        <v>940</v>
      </c>
      <c r="F15" s="65">
        <v>1185</v>
      </c>
      <c r="G15" s="47">
        <v>1058</v>
      </c>
      <c r="H15" s="65">
        <v>297814</v>
      </c>
      <c r="I15" s="64">
        <v>510</v>
      </c>
      <c r="J15" s="65">
        <v>684</v>
      </c>
      <c r="K15" s="47">
        <v>597</v>
      </c>
      <c r="L15" s="65">
        <v>660660</v>
      </c>
      <c r="M15" s="64">
        <v>998</v>
      </c>
      <c r="N15" s="65">
        <v>1407</v>
      </c>
      <c r="O15" s="47">
        <v>1194</v>
      </c>
      <c r="P15" s="65">
        <v>597731</v>
      </c>
      <c r="Q15" s="64">
        <v>819</v>
      </c>
      <c r="R15" s="65">
        <v>1035</v>
      </c>
      <c r="S15" s="47">
        <v>908</v>
      </c>
      <c r="T15" s="65">
        <v>574995</v>
      </c>
    </row>
    <row r="16" spans="2:20" x14ac:dyDescent="0.15">
      <c r="B16" s="64"/>
      <c r="C16" s="47">
        <v>8</v>
      </c>
      <c r="D16" s="70"/>
      <c r="E16" s="64">
        <v>977</v>
      </c>
      <c r="F16" s="65">
        <v>1260</v>
      </c>
      <c r="G16" s="47">
        <v>1086</v>
      </c>
      <c r="H16" s="65">
        <v>278773</v>
      </c>
      <c r="I16" s="64">
        <v>483</v>
      </c>
      <c r="J16" s="65">
        <v>672</v>
      </c>
      <c r="K16" s="47">
        <v>576</v>
      </c>
      <c r="L16" s="65">
        <v>541148</v>
      </c>
      <c r="M16" s="64">
        <v>1050</v>
      </c>
      <c r="N16" s="65">
        <v>1434</v>
      </c>
      <c r="O16" s="47">
        <v>1218</v>
      </c>
      <c r="P16" s="65">
        <v>546996</v>
      </c>
      <c r="Q16" s="64">
        <v>819</v>
      </c>
      <c r="R16" s="65">
        <v>1044</v>
      </c>
      <c r="S16" s="47">
        <v>909</v>
      </c>
      <c r="T16" s="65">
        <v>522648</v>
      </c>
    </row>
    <row r="17" spans="2:20" x14ac:dyDescent="0.15">
      <c r="B17" s="64"/>
      <c r="C17" s="47">
        <v>9</v>
      </c>
      <c r="D17" s="70"/>
      <c r="E17" s="64">
        <v>840</v>
      </c>
      <c r="F17" s="65">
        <v>1281</v>
      </c>
      <c r="G17" s="47">
        <v>1103</v>
      </c>
      <c r="H17" s="65">
        <v>259499</v>
      </c>
      <c r="I17" s="64">
        <v>441</v>
      </c>
      <c r="J17" s="65">
        <v>672</v>
      </c>
      <c r="K17" s="47">
        <v>570</v>
      </c>
      <c r="L17" s="65">
        <v>575131</v>
      </c>
      <c r="M17" s="64">
        <v>914</v>
      </c>
      <c r="N17" s="65">
        <v>1433</v>
      </c>
      <c r="O17" s="47">
        <v>1229</v>
      </c>
      <c r="P17" s="65">
        <v>564039</v>
      </c>
      <c r="Q17" s="64">
        <v>754</v>
      </c>
      <c r="R17" s="65">
        <v>1050</v>
      </c>
      <c r="S17" s="47">
        <v>908</v>
      </c>
      <c r="T17" s="65">
        <v>514020</v>
      </c>
    </row>
    <row r="18" spans="2:20" x14ac:dyDescent="0.15">
      <c r="B18" s="57"/>
      <c r="C18" s="58">
        <v>10</v>
      </c>
      <c r="D18" s="58"/>
      <c r="E18" s="57">
        <v>819</v>
      </c>
      <c r="F18" s="72">
        <v>1103</v>
      </c>
      <c r="G18" s="58">
        <v>943</v>
      </c>
      <c r="H18" s="72">
        <v>304721</v>
      </c>
      <c r="I18" s="57">
        <v>431</v>
      </c>
      <c r="J18" s="72">
        <v>617</v>
      </c>
      <c r="K18" s="58">
        <v>534</v>
      </c>
      <c r="L18" s="72">
        <v>783370</v>
      </c>
      <c r="M18" s="57">
        <v>867</v>
      </c>
      <c r="N18" s="72">
        <v>1276</v>
      </c>
      <c r="O18" s="58">
        <v>1078</v>
      </c>
      <c r="P18" s="72">
        <v>679292</v>
      </c>
      <c r="Q18" s="57">
        <v>754</v>
      </c>
      <c r="R18" s="72">
        <v>935</v>
      </c>
      <c r="S18" s="58">
        <v>849</v>
      </c>
      <c r="T18" s="72">
        <v>683643</v>
      </c>
    </row>
    <row r="19" spans="2:20" ht="11.1" customHeight="1" x14ac:dyDescent="0.15">
      <c r="B19" s="54" t="s">
        <v>200</v>
      </c>
      <c r="C19" s="47">
        <v>1</v>
      </c>
      <c r="D19" s="48" t="s">
        <v>285</v>
      </c>
      <c r="E19" s="64">
        <v>830</v>
      </c>
      <c r="F19" s="65">
        <v>1040</v>
      </c>
      <c r="G19" s="47">
        <v>943</v>
      </c>
      <c r="H19" s="65">
        <v>20783</v>
      </c>
      <c r="I19" s="64">
        <v>441</v>
      </c>
      <c r="J19" s="65">
        <v>546</v>
      </c>
      <c r="K19" s="47">
        <v>504</v>
      </c>
      <c r="L19" s="65">
        <v>46767</v>
      </c>
      <c r="M19" s="64">
        <v>893</v>
      </c>
      <c r="N19" s="65">
        <v>1155</v>
      </c>
      <c r="O19" s="47">
        <v>1054</v>
      </c>
      <c r="P19" s="65">
        <v>54411</v>
      </c>
      <c r="Q19" s="64">
        <v>754</v>
      </c>
      <c r="R19" s="65">
        <v>893</v>
      </c>
      <c r="S19" s="47">
        <v>824</v>
      </c>
      <c r="T19" s="65">
        <v>40929</v>
      </c>
    </row>
    <row r="20" spans="2:20" ht="11.1" customHeight="1" x14ac:dyDescent="0.15">
      <c r="B20" s="64"/>
      <c r="C20" s="47">
        <v>2</v>
      </c>
      <c r="E20" s="64">
        <v>819</v>
      </c>
      <c r="F20" s="65">
        <v>1019</v>
      </c>
      <c r="G20" s="47">
        <v>928</v>
      </c>
      <c r="H20" s="65">
        <v>4698</v>
      </c>
      <c r="I20" s="64">
        <v>431</v>
      </c>
      <c r="J20" s="65">
        <v>539</v>
      </c>
      <c r="K20" s="47">
        <v>495</v>
      </c>
      <c r="L20" s="65">
        <v>13105</v>
      </c>
      <c r="M20" s="64">
        <v>867</v>
      </c>
      <c r="N20" s="65">
        <v>1113</v>
      </c>
      <c r="O20" s="47">
        <v>1032</v>
      </c>
      <c r="P20" s="65">
        <v>13097</v>
      </c>
      <c r="Q20" s="64">
        <v>756</v>
      </c>
      <c r="R20" s="65">
        <v>865</v>
      </c>
      <c r="S20" s="47">
        <v>810</v>
      </c>
      <c r="T20" s="65">
        <v>9334</v>
      </c>
    </row>
    <row r="21" spans="2:20" ht="11.1" customHeight="1" x14ac:dyDescent="0.15">
      <c r="B21" s="64"/>
      <c r="C21" s="47">
        <v>3</v>
      </c>
      <c r="E21" s="64">
        <v>840</v>
      </c>
      <c r="F21" s="65">
        <v>1019</v>
      </c>
      <c r="G21" s="47">
        <v>935</v>
      </c>
      <c r="H21" s="65">
        <v>14757</v>
      </c>
      <c r="I21" s="64">
        <v>441</v>
      </c>
      <c r="J21" s="65">
        <v>539</v>
      </c>
      <c r="K21" s="47">
        <v>490</v>
      </c>
      <c r="L21" s="65">
        <v>49797</v>
      </c>
      <c r="M21" s="64">
        <v>898</v>
      </c>
      <c r="N21" s="65">
        <v>1125</v>
      </c>
      <c r="O21" s="47">
        <v>1053</v>
      </c>
      <c r="P21" s="65">
        <v>36294</v>
      </c>
      <c r="Q21" s="64">
        <v>777</v>
      </c>
      <c r="R21" s="65">
        <v>877</v>
      </c>
      <c r="S21" s="47">
        <v>825</v>
      </c>
      <c r="T21" s="65">
        <v>28044</v>
      </c>
    </row>
    <row r="22" spans="2:20" ht="11.1" customHeight="1" x14ac:dyDescent="0.15">
      <c r="B22" s="64"/>
      <c r="C22" s="47">
        <v>4</v>
      </c>
      <c r="E22" s="64">
        <v>866</v>
      </c>
      <c r="F22" s="65">
        <v>1042</v>
      </c>
      <c r="G22" s="47">
        <v>953</v>
      </c>
      <c r="H22" s="65">
        <v>2477</v>
      </c>
      <c r="I22" s="64">
        <v>452</v>
      </c>
      <c r="J22" s="65">
        <v>564</v>
      </c>
      <c r="K22" s="47">
        <v>499</v>
      </c>
      <c r="L22" s="65">
        <v>7505</v>
      </c>
      <c r="M22" s="64">
        <v>945</v>
      </c>
      <c r="N22" s="65">
        <v>1168</v>
      </c>
      <c r="O22" s="47">
        <v>1071</v>
      </c>
      <c r="P22" s="65">
        <v>5052</v>
      </c>
      <c r="Q22" s="64">
        <v>793</v>
      </c>
      <c r="R22" s="65">
        <v>893</v>
      </c>
      <c r="S22" s="47">
        <v>842</v>
      </c>
      <c r="T22" s="65">
        <v>6637</v>
      </c>
    </row>
    <row r="23" spans="2:20" ht="11.1" customHeight="1" x14ac:dyDescent="0.15">
      <c r="B23" s="64"/>
      <c r="C23" s="47">
        <v>5</v>
      </c>
      <c r="E23" s="64">
        <v>872</v>
      </c>
      <c r="F23" s="65">
        <v>1058</v>
      </c>
      <c r="G23" s="47">
        <v>960</v>
      </c>
      <c r="H23" s="65">
        <v>4982</v>
      </c>
      <c r="I23" s="64">
        <v>452</v>
      </c>
      <c r="J23" s="65">
        <v>567</v>
      </c>
      <c r="K23" s="47">
        <v>508</v>
      </c>
      <c r="L23" s="65">
        <v>17767</v>
      </c>
      <c r="M23" s="64">
        <v>956</v>
      </c>
      <c r="N23" s="65">
        <v>1197</v>
      </c>
      <c r="O23" s="47">
        <v>1075</v>
      </c>
      <c r="P23" s="65">
        <v>10955</v>
      </c>
      <c r="Q23" s="64">
        <v>798</v>
      </c>
      <c r="R23" s="65">
        <v>893</v>
      </c>
      <c r="S23" s="47">
        <v>838</v>
      </c>
      <c r="T23" s="65">
        <v>16002</v>
      </c>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c r="F25" s="65"/>
      <c r="G25" s="47"/>
      <c r="H25" s="65"/>
      <c r="I25" s="64"/>
      <c r="J25" s="65"/>
      <c r="K25" s="47"/>
      <c r="L25" s="65"/>
      <c r="M25" s="64"/>
      <c r="N25" s="65"/>
      <c r="O25" s="47"/>
      <c r="P25" s="65"/>
      <c r="Q25" s="64"/>
      <c r="R25" s="65"/>
      <c r="S25" s="47"/>
      <c r="T25" s="65"/>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v>872</v>
      </c>
      <c r="F27" s="65">
        <v>1069</v>
      </c>
      <c r="G27" s="47">
        <v>947</v>
      </c>
      <c r="H27" s="65">
        <v>33156</v>
      </c>
      <c r="I27" s="64">
        <v>473</v>
      </c>
      <c r="J27" s="65">
        <v>567</v>
      </c>
      <c r="K27" s="47">
        <v>519</v>
      </c>
      <c r="L27" s="65">
        <v>86959</v>
      </c>
      <c r="M27" s="64">
        <v>966</v>
      </c>
      <c r="N27" s="65">
        <v>1239</v>
      </c>
      <c r="O27" s="47">
        <v>1084</v>
      </c>
      <c r="P27" s="65">
        <v>75263</v>
      </c>
      <c r="Q27" s="64">
        <v>798</v>
      </c>
      <c r="R27" s="65">
        <v>914</v>
      </c>
      <c r="S27" s="47">
        <v>847</v>
      </c>
      <c r="T27" s="65">
        <v>84711</v>
      </c>
    </row>
    <row r="28" spans="2:20" ht="11.1" customHeight="1" x14ac:dyDescent="0.15">
      <c r="B28" s="64"/>
      <c r="C28" s="47">
        <v>10</v>
      </c>
      <c r="E28" s="64">
        <v>893</v>
      </c>
      <c r="F28" s="65">
        <v>1103</v>
      </c>
      <c r="G28" s="47">
        <v>959</v>
      </c>
      <c r="H28" s="65">
        <v>8737</v>
      </c>
      <c r="I28" s="64">
        <v>486</v>
      </c>
      <c r="J28" s="65">
        <v>586</v>
      </c>
      <c r="K28" s="47">
        <v>538</v>
      </c>
      <c r="L28" s="65">
        <v>21280</v>
      </c>
      <c r="M28" s="64">
        <v>998</v>
      </c>
      <c r="N28" s="65">
        <v>1252</v>
      </c>
      <c r="O28" s="47">
        <v>1103</v>
      </c>
      <c r="P28" s="65">
        <v>20521</v>
      </c>
      <c r="Q28" s="64">
        <v>812</v>
      </c>
      <c r="R28" s="65">
        <v>935</v>
      </c>
      <c r="S28" s="47">
        <v>863</v>
      </c>
      <c r="T28" s="65">
        <v>21395</v>
      </c>
    </row>
    <row r="29" spans="2:20" ht="11.1" customHeight="1" x14ac:dyDescent="0.15">
      <c r="B29" s="64"/>
      <c r="C29" s="47">
        <v>11</v>
      </c>
      <c r="E29" s="64">
        <v>893</v>
      </c>
      <c r="F29" s="65">
        <v>1103</v>
      </c>
      <c r="G29" s="47">
        <v>977</v>
      </c>
      <c r="H29" s="65">
        <v>20777</v>
      </c>
      <c r="I29" s="64">
        <v>485</v>
      </c>
      <c r="J29" s="65">
        <v>586</v>
      </c>
      <c r="K29" s="47">
        <v>543</v>
      </c>
      <c r="L29" s="65">
        <v>37836</v>
      </c>
      <c r="M29" s="64">
        <v>998</v>
      </c>
      <c r="N29" s="65">
        <v>1252</v>
      </c>
      <c r="O29" s="47">
        <v>1119</v>
      </c>
      <c r="P29" s="65">
        <v>42176</v>
      </c>
      <c r="Q29" s="64">
        <v>809</v>
      </c>
      <c r="R29" s="65">
        <v>935</v>
      </c>
      <c r="S29" s="47">
        <v>857</v>
      </c>
      <c r="T29" s="65">
        <v>31591</v>
      </c>
    </row>
    <row r="30" spans="2:20" ht="11.1" customHeight="1" x14ac:dyDescent="0.15">
      <c r="B30" s="64"/>
      <c r="C30" s="47">
        <v>12</v>
      </c>
      <c r="E30" s="64">
        <v>893</v>
      </c>
      <c r="F30" s="65">
        <v>1096</v>
      </c>
      <c r="G30" s="47">
        <v>977</v>
      </c>
      <c r="H30" s="65">
        <v>9277</v>
      </c>
      <c r="I30" s="64">
        <v>504</v>
      </c>
      <c r="J30" s="65">
        <v>588</v>
      </c>
      <c r="K30" s="47">
        <v>545</v>
      </c>
      <c r="L30" s="65">
        <v>20340</v>
      </c>
      <c r="M30" s="64">
        <v>998</v>
      </c>
      <c r="N30" s="65">
        <v>1260</v>
      </c>
      <c r="O30" s="47">
        <v>1104</v>
      </c>
      <c r="P30" s="65">
        <v>25973</v>
      </c>
      <c r="Q30" s="64">
        <v>840</v>
      </c>
      <c r="R30" s="65">
        <v>935</v>
      </c>
      <c r="S30" s="47">
        <v>875</v>
      </c>
      <c r="T30" s="65">
        <v>26184</v>
      </c>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v>893</v>
      </c>
      <c r="F33" s="65">
        <v>1086</v>
      </c>
      <c r="G33" s="47">
        <v>965</v>
      </c>
      <c r="H33" s="65">
        <v>25298</v>
      </c>
      <c r="I33" s="64">
        <v>504</v>
      </c>
      <c r="J33" s="65">
        <v>588</v>
      </c>
      <c r="K33" s="47">
        <v>551</v>
      </c>
      <c r="L33" s="65">
        <v>59849</v>
      </c>
      <c r="M33" s="64">
        <v>998</v>
      </c>
      <c r="N33" s="65">
        <v>1246</v>
      </c>
      <c r="O33" s="47">
        <v>1089</v>
      </c>
      <c r="P33" s="65">
        <v>67157</v>
      </c>
      <c r="Q33" s="64">
        <v>830</v>
      </c>
      <c r="R33" s="65">
        <v>924</v>
      </c>
      <c r="S33" s="47">
        <v>862</v>
      </c>
      <c r="T33" s="65">
        <v>60291</v>
      </c>
    </row>
    <row r="34" spans="2:20" ht="11.1" customHeight="1" x14ac:dyDescent="0.15">
      <c r="B34" s="64"/>
      <c r="C34" s="47">
        <v>16</v>
      </c>
      <c r="E34" s="64">
        <v>891</v>
      </c>
      <c r="F34" s="65">
        <v>1082</v>
      </c>
      <c r="G34" s="47">
        <v>948</v>
      </c>
      <c r="H34" s="65">
        <v>6345</v>
      </c>
      <c r="I34" s="64">
        <v>515</v>
      </c>
      <c r="J34" s="65">
        <v>588</v>
      </c>
      <c r="K34" s="47">
        <v>549</v>
      </c>
      <c r="L34" s="65">
        <v>20838</v>
      </c>
      <c r="M34" s="64">
        <v>977</v>
      </c>
      <c r="N34" s="65">
        <v>1260</v>
      </c>
      <c r="O34" s="47">
        <v>1091</v>
      </c>
      <c r="P34" s="65">
        <v>12793</v>
      </c>
      <c r="Q34" s="64">
        <v>819</v>
      </c>
      <c r="R34" s="65">
        <v>924</v>
      </c>
      <c r="S34" s="47">
        <v>862</v>
      </c>
      <c r="T34" s="65">
        <v>13843</v>
      </c>
    </row>
    <row r="35" spans="2:20" ht="11.1" customHeight="1" x14ac:dyDescent="0.15">
      <c r="B35" s="64"/>
      <c r="C35" s="47">
        <v>17</v>
      </c>
      <c r="E35" s="64">
        <v>882</v>
      </c>
      <c r="F35" s="65">
        <v>1082</v>
      </c>
      <c r="G35" s="47">
        <v>948</v>
      </c>
      <c r="H35" s="65">
        <v>16804</v>
      </c>
      <c r="I35" s="64">
        <v>515</v>
      </c>
      <c r="J35" s="65">
        <v>599</v>
      </c>
      <c r="K35" s="47">
        <v>547</v>
      </c>
      <c r="L35" s="65">
        <v>44056</v>
      </c>
      <c r="M35" s="64">
        <v>966</v>
      </c>
      <c r="N35" s="65">
        <v>1276</v>
      </c>
      <c r="O35" s="47">
        <v>1088</v>
      </c>
      <c r="P35" s="65">
        <v>35735</v>
      </c>
      <c r="Q35" s="64">
        <v>819</v>
      </c>
      <c r="R35" s="65">
        <v>935</v>
      </c>
      <c r="S35" s="47">
        <v>870</v>
      </c>
      <c r="T35" s="65">
        <v>32306</v>
      </c>
    </row>
    <row r="36" spans="2:20" ht="11.1" customHeight="1" x14ac:dyDescent="0.15">
      <c r="B36" s="64"/>
      <c r="C36" s="47">
        <v>18</v>
      </c>
      <c r="E36" s="64">
        <v>840</v>
      </c>
      <c r="F36" s="65">
        <v>1050</v>
      </c>
      <c r="G36" s="47">
        <v>925</v>
      </c>
      <c r="H36" s="65">
        <v>8033</v>
      </c>
      <c r="I36" s="64">
        <v>536</v>
      </c>
      <c r="J36" s="65">
        <v>617</v>
      </c>
      <c r="K36" s="47">
        <v>578</v>
      </c>
      <c r="L36" s="65">
        <v>23684</v>
      </c>
      <c r="M36" s="64">
        <v>924</v>
      </c>
      <c r="N36" s="65">
        <v>1239</v>
      </c>
      <c r="O36" s="47">
        <v>1111</v>
      </c>
      <c r="P36" s="65">
        <v>12584</v>
      </c>
      <c r="Q36" s="64">
        <v>788</v>
      </c>
      <c r="R36" s="65">
        <v>914</v>
      </c>
      <c r="S36" s="47">
        <v>855</v>
      </c>
      <c r="T36" s="65">
        <v>16666</v>
      </c>
    </row>
    <row r="37" spans="2:20" ht="11.1" customHeight="1" x14ac:dyDescent="0.15">
      <c r="B37" s="64"/>
      <c r="C37" s="47">
        <v>19</v>
      </c>
      <c r="E37" s="64">
        <v>840</v>
      </c>
      <c r="F37" s="65">
        <v>1050</v>
      </c>
      <c r="G37" s="47">
        <v>944</v>
      </c>
      <c r="H37" s="65">
        <v>5116</v>
      </c>
      <c r="I37" s="64">
        <v>536</v>
      </c>
      <c r="J37" s="65">
        <v>609</v>
      </c>
      <c r="K37" s="47">
        <v>571</v>
      </c>
      <c r="L37" s="65">
        <v>17474</v>
      </c>
      <c r="M37" s="64">
        <v>945</v>
      </c>
      <c r="N37" s="65">
        <v>1239</v>
      </c>
      <c r="O37" s="47">
        <v>1094</v>
      </c>
      <c r="P37" s="65">
        <v>11799</v>
      </c>
      <c r="Q37" s="64">
        <v>798</v>
      </c>
      <c r="R37" s="65">
        <v>903</v>
      </c>
      <c r="S37" s="47">
        <v>852</v>
      </c>
      <c r="T37" s="65">
        <v>16670</v>
      </c>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v>840</v>
      </c>
      <c r="F40" s="65">
        <v>1050</v>
      </c>
      <c r="G40" s="47">
        <v>956</v>
      </c>
      <c r="H40" s="65">
        <v>30843</v>
      </c>
      <c r="I40" s="64">
        <v>525</v>
      </c>
      <c r="J40" s="65">
        <v>599</v>
      </c>
      <c r="K40" s="47">
        <v>566</v>
      </c>
      <c r="L40" s="65">
        <v>80677</v>
      </c>
      <c r="M40" s="64">
        <v>945</v>
      </c>
      <c r="N40" s="65">
        <v>1239</v>
      </c>
      <c r="O40" s="47">
        <v>1100</v>
      </c>
      <c r="P40" s="65">
        <v>66774</v>
      </c>
      <c r="Q40" s="64">
        <v>809</v>
      </c>
      <c r="R40" s="65">
        <v>914</v>
      </c>
      <c r="S40" s="47">
        <v>868</v>
      </c>
      <c r="T40" s="65">
        <v>72071</v>
      </c>
    </row>
    <row r="41" spans="2:20" ht="11.1" customHeight="1" x14ac:dyDescent="0.15">
      <c r="B41" s="64"/>
      <c r="C41" s="47">
        <v>23</v>
      </c>
      <c r="E41" s="64">
        <v>840</v>
      </c>
      <c r="F41" s="65">
        <v>1050</v>
      </c>
      <c r="G41" s="47">
        <v>941</v>
      </c>
      <c r="H41" s="65">
        <v>12902</v>
      </c>
      <c r="I41" s="64">
        <v>515</v>
      </c>
      <c r="J41" s="65">
        <v>588</v>
      </c>
      <c r="K41" s="47">
        <v>555</v>
      </c>
      <c r="L41" s="65">
        <v>34788</v>
      </c>
      <c r="M41" s="64">
        <v>935</v>
      </c>
      <c r="N41" s="65">
        <v>1226</v>
      </c>
      <c r="O41" s="47">
        <v>1078</v>
      </c>
      <c r="P41" s="65">
        <v>25735</v>
      </c>
      <c r="Q41" s="64">
        <v>830</v>
      </c>
      <c r="R41" s="65">
        <v>924</v>
      </c>
      <c r="S41" s="47">
        <v>873</v>
      </c>
      <c r="T41" s="65">
        <v>23057</v>
      </c>
    </row>
    <row r="42" spans="2:20" ht="11.1" customHeight="1" x14ac:dyDescent="0.15">
      <c r="B42" s="64"/>
      <c r="C42" s="47">
        <v>24</v>
      </c>
      <c r="E42" s="64">
        <v>840</v>
      </c>
      <c r="F42" s="65">
        <v>1040</v>
      </c>
      <c r="G42" s="47">
        <v>938</v>
      </c>
      <c r="H42" s="65">
        <v>10476</v>
      </c>
      <c r="I42" s="64">
        <v>515</v>
      </c>
      <c r="J42" s="65">
        <v>578</v>
      </c>
      <c r="K42" s="47">
        <v>549</v>
      </c>
      <c r="L42" s="65">
        <v>18359</v>
      </c>
      <c r="M42" s="64">
        <v>924</v>
      </c>
      <c r="N42" s="65">
        <v>1218</v>
      </c>
      <c r="O42" s="47">
        <v>1085</v>
      </c>
      <c r="P42" s="65">
        <v>19883</v>
      </c>
      <c r="Q42" s="64">
        <v>830</v>
      </c>
      <c r="R42" s="65">
        <v>924</v>
      </c>
      <c r="S42" s="47">
        <v>879</v>
      </c>
      <c r="T42" s="65">
        <v>20146</v>
      </c>
    </row>
    <row r="43" spans="2:20" ht="11.1" customHeight="1" x14ac:dyDescent="0.15">
      <c r="B43" s="64"/>
      <c r="C43" s="47">
        <v>25</v>
      </c>
      <c r="E43" s="64">
        <v>819</v>
      </c>
      <c r="F43" s="65">
        <v>1040</v>
      </c>
      <c r="G43" s="47">
        <v>949</v>
      </c>
      <c r="H43" s="65">
        <v>10260</v>
      </c>
      <c r="I43" s="64">
        <v>504</v>
      </c>
      <c r="J43" s="65">
        <v>578</v>
      </c>
      <c r="K43" s="47">
        <v>539</v>
      </c>
      <c r="L43" s="65">
        <v>30473</v>
      </c>
      <c r="M43" s="64">
        <v>924</v>
      </c>
      <c r="N43" s="65">
        <v>1208</v>
      </c>
      <c r="O43" s="47">
        <v>1067</v>
      </c>
      <c r="P43" s="65">
        <v>19320</v>
      </c>
      <c r="Q43" s="64">
        <v>819</v>
      </c>
      <c r="R43" s="65">
        <v>914</v>
      </c>
      <c r="S43" s="47">
        <v>866</v>
      </c>
      <c r="T43" s="65">
        <v>24544</v>
      </c>
    </row>
    <row r="44" spans="2:20" ht="11.1" customHeight="1" x14ac:dyDescent="0.15">
      <c r="B44" s="64"/>
      <c r="C44" s="47">
        <v>26</v>
      </c>
      <c r="E44" s="64">
        <v>835</v>
      </c>
      <c r="F44" s="65">
        <v>1019</v>
      </c>
      <c r="G44" s="47">
        <v>931</v>
      </c>
      <c r="H44" s="65">
        <v>9150</v>
      </c>
      <c r="I44" s="64">
        <v>494</v>
      </c>
      <c r="J44" s="65">
        <v>588</v>
      </c>
      <c r="K44" s="47">
        <v>548</v>
      </c>
      <c r="L44" s="65">
        <v>22898</v>
      </c>
      <c r="M44" s="64">
        <v>914</v>
      </c>
      <c r="N44" s="65">
        <v>1190</v>
      </c>
      <c r="O44" s="47">
        <v>1047</v>
      </c>
      <c r="P44" s="65">
        <v>19603</v>
      </c>
      <c r="Q44" s="64">
        <v>809</v>
      </c>
      <c r="R44" s="65">
        <v>924</v>
      </c>
      <c r="S44" s="47">
        <v>870</v>
      </c>
      <c r="T44" s="65">
        <v>17062</v>
      </c>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c r="F46" s="65"/>
      <c r="G46" s="47"/>
      <c r="H46" s="65"/>
      <c r="I46" s="64"/>
      <c r="J46" s="65"/>
      <c r="K46" s="47"/>
      <c r="L46" s="65"/>
      <c r="M46" s="64"/>
      <c r="N46" s="65"/>
      <c r="O46" s="47"/>
      <c r="P46" s="65"/>
      <c r="Q46" s="64"/>
      <c r="R46" s="65"/>
      <c r="S46" s="47"/>
      <c r="T46" s="65"/>
    </row>
    <row r="47" spans="2:20" ht="11.1" customHeight="1" x14ac:dyDescent="0.15">
      <c r="B47" s="64"/>
      <c r="C47" s="47">
        <v>29</v>
      </c>
      <c r="E47" s="64">
        <v>840</v>
      </c>
      <c r="F47" s="65">
        <v>1008</v>
      </c>
      <c r="G47" s="47">
        <v>919</v>
      </c>
      <c r="H47" s="65">
        <v>26901</v>
      </c>
      <c r="I47" s="64">
        <v>483</v>
      </c>
      <c r="J47" s="65">
        <v>578</v>
      </c>
      <c r="K47" s="47">
        <v>541</v>
      </c>
      <c r="L47" s="65">
        <v>65098</v>
      </c>
      <c r="M47" s="64">
        <v>914</v>
      </c>
      <c r="N47" s="65">
        <v>1185</v>
      </c>
      <c r="O47" s="47">
        <v>1055</v>
      </c>
      <c r="P47" s="65">
        <v>50398</v>
      </c>
      <c r="Q47" s="64">
        <v>798</v>
      </c>
      <c r="R47" s="65">
        <v>924</v>
      </c>
      <c r="S47" s="47">
        <v>855</v>
      </c>
      <c r="T47" s="65">
        <v>65358</v>
      </c>
    </row>
    <row r="48" spans="2:20" ht="11.1" customHeight="1" x14ac:dyDescent="0.15">
      <c r="B48" s="64"/>
      <c r="C48" s="47">
        <v>30</v>
      </c>
      <c r="E48" s="64">
        <v>830</v>
      </c>
      <c r="F48" s="65">
        <v>1008</v>
      </c>
      <c r="G48" s="47">
        <v>905</v>
      </c>
      <c r="H48" s="65">
        <v>9646</v>
      </c>
      <c r="I48" s="64">
        <v>473</v>
      </c>
      <c r="J48" s="65">
        <v>567</v>
      </c>
      <c r="K48" s="47">
        <v>530</v>
      </c>
      <c r="L48" s="65">
        <v>28707</v>
      </c>
      <c r="M48" s="64">
        <v>914</v>
      </c>
      <c r="N48" s="65">
        <v>1155</v>
      </c>
      <c r="O48" s="47">
        <v>1033</v>
      </c>
      <c r="P48" s="65">
        <v>23773</v>
      </c>
      <c r="Q48" s="64">
        <v>788</v>
      </c>
      <c r="R48" s="65">
        <v>924</v>
      </c>
      <c r="S48" s="47">
        <v>845</v>
      </c>
      <c r="T48" s="65">
        <v>27169</v>
      </c>
    </row>
    <row r="49" spans="2:20" ht="11.1" customHeight="1" x14ac:dyDescent="0.15">
      <c r="B49" s="57"/>
      <c r="C49" s="58">
        <v>31</v>
      </c>
      <c r="D49" s="58"/>
      <c r="E49" s="57">
        <v>819</v>
      </c>
      <c r="F49" s="72">
        <v>998</v>
      </c>
      <c r="G49" s="58">
        <v>910</v>
      </c>
      <c r="H49" s="72">
        <v>13303</v>
      </c>
      <c r="I49" s="57">
        <v>473</v>
      </c>
      <c r="J49" s="72">
        <v>567</v>
      </c>
      <c r="K49" s="58">
        <v>521</v>
      </c>
      <c r="L49" s="72">
        <v>35113</v>
      </c>
      <c r="M49" s="57">
        <v>914</v>
      </c>
      <c r="N49" s="72">
        <v>1145</v>
      </c>
      <c r="O49" s="58">
        <v>1031</v>
      </c>
      <c r="P49" s="72">
        <v>29996</v>
      </c>
      <c r="Q49" s="57">
        <v>776</v>
      </c>
      <c r="R49" s="72">
        <v>924</v>
      </c>
      <c r="S49" s="58">
        <v>828</v>
      </c>
      <c r="T49" s="72">
        <v>29633</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111</v>
      </c>
      <c r="C51" s="48" t="s">
        <v>286</v>
      </c>
    </row>
    <row r="52" spans="2:20" x14ac:dyDescent="0.15">
      <c r="B52" s="116" t="s">
        <v>77</v>
      </c>
      <c r="C52" s="48" t="s">
        <v>113</v>
      </c>
    </row>
    <row r="53" spans="2:20" x14ac:dyDescent="0.15">
      <c r="B53" s="116" t="s">
        <v>114</v>
      </c>
      <c r="C53" s="138" t="s">
        <v>287</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5"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288</v>
      </c>
    </row>
    <row r="4" spans="2:16" ht="13.5" customHeight="1" x14ac:dyDescent="0.15">
      <c r="P4" s="49" t="s">
        <v>289</v>
      </c>
    </row>
    <row r="5" spans="2:16" ht="6" customHeight="1" x14ac:dyDescent="0.15">
      <c r="B5" s="58"/>
      <c r="C5" s="58"/>
      <c r="D5" s="58"/>
      <c r="E5" s="58"/>
      <c r="F5" s="58"/>
      <c r="G5" s="58"/>
      <c r="H5" s="58"/>
      <c r="I5" s="47"/>
    </row>
    <row r="6" spans="2:16" ht="13.5" customHeight="1" x14ac:dyDescent="0.15">
      <c r="B6" s="50"/>
      <c r="C6" s="402" t="s">
        <v>84</v>
      </c>
      <c r="D6" s="404"/>
      <c r="E6" s="425" t="s">
        <v>290</v>
      </c>
      <c r="F6" s="426"/>
      <c r="G6" s="426"/>
      <c r="H6" s="427"/>
      <c r="I6" s="425" t="s">
        <v>291</v>
      </c>
      <c r="J6" s="426"/>
      <c r="K6" s="426"/>
      <c r="L6" s="427"/>
      <c r="M6" s="425" t="s">
        <v>292</v>
      </c>
      <c r="N6" s="426"/>
      <c r="O6" s="426"/>
      <c r="P6" s="427"/>
    </row>
    <row r="7" spans="2:16" x14ac:dyDescent="0.15">
      <c r="B7" s="57" t="s">
        <v>280</v>
      </c>
      <c r="C7" s="58"/>
      <c r="D7" s="58"/>
      <c r="E7" s="51" t="s">
        <v>283</v>
      </c>
      <c r="F7" s="131" t="s">
        <v>284</v>
      </c>
      <c r="G7" s="53" t="s">
        <v>239</v>
      </c>
      <c r="H7" s="131" t="s">
        <v>282</v>
      </c>
      <c r="I7" s="51" t="s">
        <v>293</v>
      </c>
      <c r="J7" s="131" t="s">
        <v>284</v>
      </c>
      <c r="K7" s="53" t="s">
        <v>239</v>
      </c>
      <c r="L7" s="131" t="s">
        <v>240</v>
      </c>
      <c r="M7" s="51" t="s">
        <v>283</v>
      </c>
      <c r="N7" s="131" t="s">
        <v>284</v>
      </c>
      <c r="O7" s="53" t="s">
        <v>239</v>
      </c>
      <c r="P7" s="131" t="s">
        <v>282</v>
      </c>
    </row>
    <row r="8" spans="2:16" x14ac:dyDescent="0.15">
      <c r="B8" s="64" t="s">
        <v>97</v>
      </c>
      <c r="C8" s="47">
        <v>16</v>
      </c>
      <c r="D8" s="48" t="s">
        <v>70</v>
      </c>
      <c r="E8" s="64">
        <v>410</v>
      </c>
      <c r="F8" s="65">
        <v>821</v>
      </c>
      <c r="G8" s="47">
        <v>564</v>
      </c>
      <c r="H8" s="65">
        <v>11813953</v>
      </c>
      <c r="I8" s="64">
        <v>840</v>
      </c>
      <c r="J8" s="65">
        <v>1420</v>
      </c>
      <c r="K8" s="47">
        <v>1100</v>
      </c>
      <c r="L8" s="65">
        <v>944731</v>
      </c>
      <c r="M8" s="64">
        <v>516</v>
      </c>
      <c r="N8" s="65">
        <v>916</v>
      </c>
      <c r="O8" s="47">
        <v>699</v>
      </c>
      <c r="P8" s="65">
        <v>27578355</v>
      </c>
    </row>
    <row r="9" spans="2:16" x14ac:dyDescent="0.15">
      <c r="B9" s="64"/>
      <c r="C9" s="47">
        <v>17</v>
      </c>
      <c r="D9" s="47"/>
      <c r="E9" s="64">
        <v>441</v>
      </c>
      <c r="F9" s="65">
        <v>735</v>
      </c>
      <c r="G9" s="47">
        <v>582</v>
      </c>
      <c r="H9" s="65">
        <v>24666130</v>
      </c>
      <c r="I9" s="64">
        <v>893</v>
      </c>
      <c r="J9" s="65">
        <v>1414</v>
      </c>
      <c r="K9" s="47">
        <v>1129</v>
      </c>
      <c r="L9" s="65">
        <v>1736056</v>
      </c>
      <c r="M9" s="64">
        <v>522</v>
      </c>
      <c r="N9" s="65">
        <v>880</v>
      </c>
      <c r="O9" s="47">
        <v>715</v>
      </c>
      <c r="P9" s="65">
        <v>67014259</v>
      </c>
    </row>
    <row r="10" spans="2:16" x14ac:dyDescent="0.15">
      <c r="B10" s="57"/>
      <c r="C10" s="58">
        <v>18</v>
      </c>
      <c r="D10" s="58"/>
      <c r="E10" s="57">
        <v>441</v>
      </c>
      <c r="F10" s="72">
        <v>756</v>
      </c>
      <c r="G10" s="58">
        <v>569</v>
      </c>
      <c r="H10" s="72">
        <v>11222568</v>
      </c>
      <c r="I10" s="57">
        <v>893</v>
      </c>
      <c r="J10" s="72">
        <v>1470</v>
      </c>
      <c r="K10" s="58">
        <v>1120</v>
      </c>
      <c r="L10" s="72">
        <v>841613</v>
      </c>
      <c r="M10" s="57">
        <v>528</v>
      </c>
      <c r="N10" s="72">
        <v>908</v>
      </c>
      <c r="O10" s="58">
        <v>714</v>
      </c>
      <c r="P10" s="72">
        <v>34316880</v>
      </c>
    </row>
    <row r="11" spans="2:16" x14ac:dyDescent="0.15">
      <c r="B11" s="64" t="s">
        <v>242</v>
      </c>
      <c r="C11" s="47">
        <v>2</v>
      </c>
      <c r="D11" s="47" t="s">
        <v>72</v>
      </c>
      <c r="E11" s="64">
        <v>462</v>
      </c>
      <c r="F11" s="65">
        <v>595</v>
      </c>
      <c r="G11" s="47">
        <v>545</v>
      </c>
      <c r="H11" s="65">
        <v>1016314</v>
      </c>
      <c r="I11" s="64">
        <v>977</v>
      </c>
      <c r="J11" s="65">
        <v>1224</v>
      </c>
      <c r="K11" s="47">
        <v>1089</v>
      </c>
      <c r="L11" s="65">
        <v>78591</v>
      </c>
      <c r="M11" s="64">
        <v>572</v>
      </c>
      <c r="N11" s="65">
        <v>720</v>
      </c>
      <c r="O11" s="47">
        <v>665</v>
      </c>
      <c r="P11" s="65">
        <v>3141849</v>
      </c>
    </row>
    <row r="12" spans="2:16" x14ac:dyDescent="0.15">
      <c r="B12" s="64"/>
      <c r="C12" s="47">
        <v>3</v>
      </c>
      <c r="D12" s="47"/>
      <c r="E12" s="64">
        <v>507</v>
      </c>
      <c r="F12" s="65">
        <v>666</v>
      </c>
      <c r="G12" s="47">
        <v>593</v>
      </c>
      <c r="H12" s="65">
        <v>931695</v>
      </c>
      <c r="I12" s="64">
        <v>1008</v>
      </c>
      <c r="J12" s="65">
        <v>1278</v>
      </c>
      <c r="K12" s="47">
        <v>1140</v>
      </c>
      <c r="L12" s="65">
        <v>71184</v>
      </c>
      <c r="M12" s="64">
        <v>660</v>
      </c>
      <c r="N12" s="65">
        <v>778</v>
      </c>
      <c r="O12" s="47">
        <v>726</v>
      </c>
      <c r="P12" s="65">
        <v>2939567</v>
      </c>
    </row>
    <row r="13" spans="2:16" x14ac:dyDescent="0.15">
      <c r="B13" s="64"/>
      <c r="C13" s="47">
        <v>4</v>
      </c>
      <c r="D13" s="47"/>
      <c r="E13" s="64">
        <v>483</v>
      </c>
      <c r="F13" s="65">
        <v>651</v>
      </c>
      <c r="G13" s="47">
        <v>569</v>
      </c>
      <c r="H13" s="65">
        <v>832372</v>
      </c>
      <c r="I13" s="64">
        <v>977</v>
      </c>
      <c r="J13" s="65">
        <v>1373</v>
      </c>
      <c r="K13" s="47">
        <v>1154</v>
      </c>
      <c r="L13" s="65">
        <v>62557</v>
      </c>
      <c r="M13" s="64">
        <v>656</v>
      </c>
      <c r="N13" s="65">
        <v>774</v>
      </c>
      <c r="O13" s="47">
        <v>723</v>
      </c>
      <c r="P13" s="65">
        <v>2779762</v>
      </c>
    </row>
    <row r="14" spans="2:16" x14ac:dyDescent="0.15">
      <c r="B14" s="64"/>
      <c r="C14" s="47">
        <v>5</v>
      </c>
      <c r="D14" s="47"/>
      <c r="E14" s="64">
        <v>483</v>
      </c>
      <c r="F14" s="65">
        <v>707</v>
      </c>
      <c r="G14" s="47">
        <v>590</v>
      </c>
      <c r="H14" s="65">
        <v>1038614</v>
      </c>
      <c r="I14" s="64">
        <v>998</v>
      </c>
      <c r="J14" s="65">
        <v>1418</v>
      </c>
      <c r="K14" s="47">
        <v>1174</v>
      </c>
      <c r="L14" s="65">
        <v>87258</v>
      </c>
      <c r="M14" s="64">
        <v>672</v>
      </c>
      <c r="N14" s="65">
        <v>831</v>
      </c>
      <c r="O14" s="47">
        <v>750</v>
      </c>
      <c r="P14" s="65">
        <v>4077917</v>
      </c>
    </row>
    <row r="15" spans="2:16" x14ac:dyDescent="0.15">
      <c r="B15" s="64"/>
      <c r="C15" s="47">
        <v>6</v>
      </c>
      <c r="D15" s="47"/>
      <c r="E15" s="64">
        <v>564</v>
      </c>
      <c r="F15" s="65">
        <v>741</v>
      </c>
      <c r="G15" s="47">
        <v>637</v>
      </c>
      <c r="H15" s="65">
        <v>907911</v>
      </c>
      <c r="I15" s="64">
        <v>1098</v>
      </c>
      <c r="J15" s="65">
        <v>1497</v>
      </c>
      <c r="K15" s="47">
        <v>1267</v>
      </c>
      <c r="L15" s="65">
        <v>73772</v>
      </c>
      <c r="M15" s="64">
        <v>726</v>
      </c>
      <c r="N15" s="65">
        <v>885</v>
      </c>
      <c r="O15" s="47">
        <v>810</v>
      </c>
      <c r="P15" s="65">
        <v>3205932</v>
      </c>
    </row>
    <row r="16" spans="2:16" x14ac:dyDescent="0.15">
      <c r="B16" s="64"/>
      <c r="C16" s="47">
        <v>7</v>
      </c>
      <c r="D16" s="47"/>
      <c r="E16" s="64">
        <v>567</v>
      </c>
      <c r="F16" s="65">
        <v>755</v>
      </c>
      <c r="G16" s="47">
        <v>655</v>
      </c>
      <c r="H16" s="65">
        <v>906738</v>
      </c>
      <c r="I16" s="64">
        <v>1181</v>
      </c>
      <c r="J16" s="65">
        <v>1470</v>
      </c>
      <c r="K16" s="47">
        <v>1301</v>
      </c>
      <c r="L16" s="65">
        <v>73582</v>
      </c>
      <c r="M16" s="64">
        <v>730</v>
      </c>
      <c r="N16" s="65">
        <v>935</v>
      </c>
      <c r="O16" s="47">
        <v>840</v>
      </c>
      <c r="P16" s="65">
        <v>3704060</v>
      </c>
    </row>
    <row r="17" spans="2:16" x14ac:dyDescent="0.15">
      <c r="B17" s="64"/>
      <c r="C17" s="47">
        <v>8</v>
      </c>
      <c r="D17" s="70"/>
      <c r="E17" s="64">
        <v>546</v>
      </c>
      <c r="F17" s="65">
        <v>736</v>
      </c>
      <c r="G17" s="47">
        <v>642</v>
      </c>
      <c r="H17" s="65">
        <v>760206</v>
      </c>
      <c r="I17" s="64">
        <v>1155</v>
      </c>
      <c r="J17" s="65">
        <v>1544</v>
      </c>
      <c r="K17" s="47">
        <v>1336</v>
      </c>
      <c r="L17" s="65">
        <v>63342</v>
      </c>
      <c r="M17" s="64">
        <v>735</v>
      </c>
      <c r="N17" s="65">
        <v>925</v>
      </c>
      <c r="O17" s="47">
        <v>831</v>
      </c>
      <c r="P17" s="65">
        <v>3222604</v>
      </c>
    </row>
    <row r="18" spans="2:16" x14ac:dyDescent="0.15">
      <c r="B18" s="64"/>
      <c r="C18" s="47">
        <v>9</v>
      </c>
      <c r="D18" s="70"/>
      <c r="E18" s="64">
        <v>483</v>
      </c>
      <c r="F18" s="65">
        <v>760</v>
      </c>
      <c r="G18" s="47">
        <v>643</v>
      </c>
      <c r="H18" s="65">
        <v>840434</v>
      </c>
      <c r="I18" s="64">
        <v>1187</v>
      </c>
      <c r="J18" s="65">
        <v>1470</v>
      </c>
      <c r="K18" s="47">
        <v>1328</v>
      </c>
      <c r="L18" s="65">
        <v>64408</v>
      </c>
      <c r="M18" s="64">
        <v>630</v>
      </c>
      <c r="N18" s="65">
        <v>930</v>
      </c>
      <c r="O18" s="47">
        <v>858</v>
      </c>
      <c r="P18" s="65">
        <v>3228960</v>
      </c>
    </row>
    <row r="19" spans="2:16" x14ac:dyDescent="0.15">
      <c r="B19" s="57"/>
      <c r="C19" s="58">
        <v>10</v>
      </c>
      <c r="D19" s="58"/>
      <c r="E19" s="57">
        <v>483</v>
      </c>
      <c r="F19" s="72">
        <v>662</v>
      </c>
      <c r="G19" s="58">
        <v>586</v>
      </c>
      <c r="H19" s="72">
        <v>1092008</v>
      </c>
      <c r="I19" s="57">
        <v>1019</v>
      </c>
      <c r="J19" s="72">
        <v>1454</v>
      </c>
      <c r="K19" s="58">
        <v>1211</v>
      </c>
      <c r="L19" s="72">
        <v>74036</v>
      </c>
      <c r="M19" s="57">
        <v>609</v>
      </c>
      <c r="N19" s="72">
        <v>828</v>
      </c>
      <c r="O19" s="58">
        <v>726</v>
      </c>
      <c r="P19" s="72">
        <v>3983665</v>
      </c>
    </row>
    <row r="20" spans="2:16" ht="11.1" customHeight="1" x14ac:dyDescent="0.15">
      <c r="B20" s="54" t="s">
        <v>200</v>
      </c>
      <c r="C20" s="47">
        <v>1</v>
      </c>
      <c r="D20" s="48" t="s">
        <v>285</v>
      </c>
      <c r="E20" s="64">
        <v>483</v>
      </c>
      <c r="F20" s="65">
        <v>609</v>
      </c>
      <c r="G20" s="47">
        <v>549</v>
      </c>
      <c r="H20" s="65">
        <v>69837</v>
      </c>
      <c r="I20" s="64">
        <v>1177</v>
      </c>
      <c r="J20" s="65">
        <v>1452</v>
      </c>
      <c r="K20" s="47">
        <v>1288</v>
      </c>
      <c r="L20" s="65">
        <v>4919</v>
      </c>
      <c r="M20" s="64">
        <v>627</v>
      </c>
      <c r="N20" s="65">
        <v>709</v>
      </c>
      <c r="O20" s="47">
        <v>672</v>
      </c>
      <c r="P20" s="65">
        <v>322438</v>
      </c>
    </row>
    <row r="21" spans="2:16" ht="11.1" customHeight="1" x14ac:dyDescent="0.15">
      <c r="B21" s="64"/>
      <c r="C21" s="47">
        <v>2</v>
      </c>
      <c r="E21" s="64">
        <v>483</v>
      </c>
      <c r="F21" s="65">
        <v>588</v>
      </c>
      <c r="G21" s="47">
        <v>540</v>
      </c>
      <c r="H21" s="65">
        <v>18745</v>
      </c>
      <c r="I21" s="64">
        <v>1191</v>
      </c>
      <c r="J21" s="65">
        <v>1397</v>
      </c>
      <c r="K21" s="47">
        <v>1304</v>
      </c>
      <c r="L21" s="65">
        <v>1308</v>
      </c>
      <c r="M21" s="64">
        <v>609</v>
      </c>
      <c r="N21" s="65">
        <v>694</v>
      </c>
      <c r="O21" s="47">
        <v>658</v>
      </c>
      <c r="P21" s="65">
        <v>94287</v>
      </c>
    </row>
    <row r="22" spans="2:16" ht="11.1" customHeight="1" x14ac:dyDescent="0.15">
      <c r="B22" s="64"/>
      <c r="C22" s="47">
        <v>3</v>
      </c>
      <c r="E22" s="64">
        <v>504</v>
      </c>
      <c r="F22" s="65">
        <v>601</v>
      </c>
      <c r="G22" s="47">
        <v>546</v>
      </c>
      <c r="H22" s="65">
        <v>54979</v>
      </c>
      <c r="I22" s="64">
        <v>1191</v>
      </c>
      <c r="J22" s="65">
        <v>1434</v>
      </c>
      <c r="K22" s="47">
        <v>1289</v>
      </c>
      <c r="L22" s="65">
        <v>3589</v>
      </c>
      <c r="M22" s="64">
        <v>637</v>
      </c>
      <c r="N22" s="65">
        <v>721</v>
      </c>
      <c r="O22" s="47">
        <v>681</v>
      </c>
      <c r="P22" s="65">
        <v>151245</v>
      </c>
    </row>
    <row r="23" spans="2:16" ht="11.1" customHeight="1" x14ac:dyDescent="0.15">
      <c r="B23" s="64"/>
      <c r="C23" s="47">
        <v>4</v>
      </c>
      <c r="E23" s="64">
        <v>508</v>
      </c>
      <c r="F23" s="65">
        <v>624</v>
      </c>
      <c r="G23" s="47">
        <v>555</v>
      </c>
      <c r="H23" s="65">
        <v>11469</v>
      </c>
      <c r="I23" s="64">
        <v>1191</v>
      </c>
      <c r="J23" s="65">
        <v>1437</v>
      </c>
      <c r="K23" s="47">
        <v>1268</v>
      </c>
      <c r="L23" s="65">
        <v>866</v>
      </c>
      <c r="M23" s="64">
        <v>663</v>
      </c>
      <c r="N23" s="65">
        <v>749</v>
      </c>
      <c r="O23" s="47">
        <v>695</v>
      </c>
      <c r="P23" s="65">
        <v>30674</v>
      </c>
    </row>
    <row r="24" spans="2:16" ht="11.1" customHeight="1" x14ac:dyDescent="0.15">
      <c r="B24" s="64"/>
      <c r="C24" s="47">
        <v>5</v>
      </c>
      <c r="E24" s="64">
        <v>504</v>
      </c>
      <c r="F24" s="65">
        <v>630</v>
      </c>
      <c r="G24" s="47">
        <v>553</v>
      </c>
      <c r="H24" s="65">
        <v>17513</v>
      </c>
      <c r="I24" s="64">
        <v>1191</v>
      </c>
      <c r="J24" s="65">
        <v>1454</v>
      </c>
      <c r="K24" s="47">
        <v>1280</v>
      </c>
      <c r="L24" s="65">
        <v>879</v>
      </c>
      <c r="M24" s="64">
        <v>675</v>
      </c>
      <c r="N24" s="65">
        <v>750</v>
      </c>
      <c r="O24" s="47">
        <v>709</v>
      </c>
      <c r="P24" s="65">
        <v>40130</v>
      </c>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c r="F26" s="65"/>
      <c r="G26" s="47"/>
      <c r="H26" s="65"/>
      <c r="I26" s="64"/>
      <c r="J26" s="65"/>
      <c r="K26" s="47"/>
      <c r="L26" s="65"/>
      <c r="M26" s="64"/>
      <c r="N26" s="65"/>
      <c r="O26" s="47"/>
      <c r="P26" s="65"/>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v>536</v>
      </c>
      <c r="F28" s="65">
        <v>630</v>
      </c>
      <c r="G28" s="47">
        <v>565</v>
      </c>
      <c r="H28" s="65">
        <v>120885</v>
      </c>
      <c r="I28" s="64">
        <v>1176</v>
      </c>
      <c r="J28" s="65">
        <v>1418</v>
      </c>
      <c r="K28" s="47">
        <v>1260</v>
      </c>
      <c r="L28" s="65">
        <v>11696</v>
      </c>
      <c r="M28" s="64">
        <v>683</v>
      </c>
      <c r="N28" s="65">
        <v>767</v>
      </c>
      <c r="O28" s="47">
        <v>714</v>
      </c>
      <c r="P28" s="65">
        <v>428266</v>
      </c>
    </row>
    <row r="29" spans="2:16" ht="11.1" customHeight="1" x14ac:dyDescent="0.15">
      <c r="B29" s="64"/>
      <c r="C29" s="47">
        <v>10</v>
      </c>
      <c r="E29" s="64">
        <v>560</v>
      </c>
      <c r="F29" s="65">
        <v>651</v>
      </c>
      <c r="G29" s="47">
        <v>586</v>
      </c>
      <c r="H29" s="65">
        <v>28216</v>
      </c>
      <c r="I29" s="64">
        <v>1187</v>
      </c>
      <c r="J29" s="65">
        <v>1408</v>
      </c>
      <c r="K29" s="47">
        <v>1240</v>
      </c>
      <c r="L29" s="65">
        <v>1677</v>
      </c>
      <c r="M29" s="64">
        <v>711</v>
      </c>
      <c r="N29" s="65">
        <v>797</v>
      </c>
      <c r="O29" s="47">
        <v>747</v>
      </c>
      <c r="P29" s="65">
        <v>118799</v>
      </c>
    </row>
    <row r="30" spans="2:16" ht="11.1" customHeight="1" x14ac:dyDescent="0.15">
      <c r="B30" s="64"/>
      <c r="C30" s="47">
        <v>11</v>
      </c>
      <c r="E30" s="64">
        <v>562</v>
      </c>
      <c r="F30" s="65">
        <v>651</v>
      </c>
      <c r="G30" s="47">
        <v>587</v>
      </c>
      <c r="H30" s="65">
        <v>60980</v>
      </c>
      <c r="I30" s="64">
        <v>1155</v>
      </c>
      <c r="J30" s="65">
        <v>1454</v>
      </c>
      <c r="K30" s="47">
        <v>1224</v>
      </c>
      <c r="L30" s="65">
        <v>2325</v>
      </c>
      <c r="M30" s="64">
        <v>708</v>
      </c>
      <c r="N30" s="65">
        <v>798</v>
      </c>
      <c r="O30" s="47">
        <v>759</v>
      </c>
      <c r="P30" s="65">
        <v>206643</v>
      </c>
    </row>
    <row r="31" spans="2:16" ht="11.1" customHeight="1" x14ac:dyDescent="0.15">
      <c r="B31" s="64"/>
      <c r="C31" s="47">
        <v>12</v>
      </c>
      <c r="E31" s="64">
        <v>574</v>
      </c>
      <c r="F31" s="65">
        <v>651</v>
      </c>
      <c r="G31" s="47">
        <v>599</v>
      </c>
      <c r="H31" s="65">
        <v>33671</v>
      </c>
      <c r="I31" s="64">
        <v>1155</v>
      </c>
      <c r="J31" s="65">
        <v>1418</v>
      </c>
      <c r="K31" s="47">
        <v>1243</v>
      </c>
      <c r="L31" s="65">
        <v>1281</v>
      </c>
      <c r="M31" s="64">
        <v>707</v>
      </c>
      <c r="N31" s="65">
        <v>828</v>
      </c>
      <c r="O31" s="47">
        <v>764</v>
      </c>
      <c r="P31" s="65">
        <v>170064</v>
      </c>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v>546</v>
      </c>
      <c r="F34" s="65">
        <v>651</v>
      </c>
      <c r="G34" s="47">
        <v>594</v>
      </c>
      <c r="H34" s="65">
        <v>76752</v>
      </c>
      <c r="I34" s="64">
        <v>1155</v>
      </c>
      <c r="J34" s="65">
        <v>1418</v>
      </c>
      <c r="K34" s="47">
        <v>1246</v>
      </c>
      <c r="L34" s="65">
        <v>5323</v>
      </c>
      <c r="M34" s="64">
        <v>683</v>
      </c>
      <c r="N34" s="65">
        <v>772</v>
      </c>
      <c r="O34" s="47">
        <v>731</v>
      </c>
      <c r="P34" s="65">
        <v>444149</v>
      </c>
    </row>
    <row r="35" spans="2:16" ht="11.1" customHeight="1" x14ac:dyDescent="0.15">
      <c r="B35" s="64"/>
      <c r="C35" s="47">
        <v>16</v>
      </c>
      <c r="E35" s="64">
        <v>536</v>
      </c>
      <c r="F35" s="65">
        <v>651</v>
      </c>
      <c r="G35" s="47">
        <v>591</v>
      </c>
      <c r="H35" s="65">
        <v>29069</v>
      </c>
      <c r="I35" s="64">
        <v>1155</v>
      </c>
      <c r="J35" s="65">
        <v>1418</v>
      </c>
      <c r="K35" s="47">
        <v>1265</v>
      </c>
      <c r="L35" s="65">
        <v>1117</v>
      </c>
      <c r="M35" s="64">
        <v>684</v>
      </c>
      <c r="N35" s="65">
        <v>776</v>
      </c>
      <c r="O35" s="47">
        <v>731</v>
      </c>
      <c r="P35" s="65">
        <v>24971</v>
      </c>
    </row>
    <row r="36" spans="2:16" ht="11.1" customHeight="1" x14ac:dyDescent="0.15">
      <c r="B36" s="64"/>
      <c r="C36" s="47">
        <v>17</v>
      </c>
      <c r="E36" s="64">
        <v>546</v>
      </c>
      <c r="F36" s="65">
        <v>662</v>
      </c>
      <c r="G36" s="47">
        <v>602</v>
      </c>
      <c r="H36" s="65">
        <v>59149</v>
      </c>
      <c r="I36" s="64">
        <v>1155</v>
      </c>
      <c r="J36" s="65">
        <v>1401</v>
      </c>
      <c r="K36" s="47">
        <v>1262</v>
      </c>
      <c r="L36" s="65">
        <v>4343</v>
      </c>
      <c r="M36" s="64">
        <v>671</v>
      </c>
      <c r="N36" s="65">
        <v>767</v>
      </c>
      <c r="O36" s="47">
        <v>722</v>
      </c>
      <c r="P36" s="65">
        <v>239218</v>
      </c>
    </row>
    <row r="37" spans="2:16" ht="11.1" customHeight="1" x14ac:dyDescent="0.15">
      <c r="B37" s="64"/>
      <c r="C37" s="47">
        <v>18</v>
      </c>
      <c r="E37" s="64">
        <v>578</v>
      </c>
      <c r="F37" s="65">
        <v>662</v>
      </c>
      <c r="G37" s="47">
        <v>621</v>
      </c>
      <c r="H37" s="65">
        <v>35475</v>
      </c>
      <c r="I37" s="64">
        <v>1103</v>
      </c>
      <c r="J37" s="65">
        <v>1365</v>
      </c>
      <c r="K37" s="47">
        <v>1266</v>
      </c>
      <c r="L37" s="65">
        <v>1119</v>
      </c>
      <c r="M37" s="64">
        <v>657</v>
      </c>
      <c r="N37" s="65">
        <v>753</v>
      </c>
      <c r="O37" s="47">
        <v>706</v>
      </c>
      <c r="P37" s="65">
        <v>175537</v>
      </c>
    </row>
    <row r="38" spans="2:16" ht="11.1" customHeight="1" x14ac:dyDescent="0.15">
      <c r="B38" s="64"/>
      <c r="C38" s="47">
        <v>19</v>
      </c>
      <c r="E38" s="64">
        <v>572</v>
      </c>
      <c r="F38" s="65">
        <v>651</v>
      </c>
      <c r="G38" s="47">
        <v>608</v>
      </c>
      <c r="H38" s="65">
        <v>27641</v>
      </c>
      <c r="I38" s="64">
        <v>1089</v>
      </c>
      <c r="J38" s="65">
        <v>1367</v>
      </c>
      <c r="K38" s="47">
        <v>1247</v>
      </c>
      <c r="L38" s="65">
        <v>474</v>
      </c>
      <c r="M38" s="64">
        <v>673</v>
      </c>
      <c r="N38" s="65">
        <v>767</v>
      </c>
      <c r="O38" s="47">
        <v>720</v>
      </c>
      <c r="P38" s="65">
        <v>53771</v>
      </c>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v>567</v>
      </c>
      <c r="F41" s="65">
        <v>641</v>
      </c>
      <c r="G41" s="47">
        <v>605</v>
      </c>
      <c r="H41" s="65">
        <v>99413</v>
      </c>
      <c r="I41" s="64">
        <v>1092</v>
      </c>
      <c r="J41" s="65">
        <v>1344</v>
      </c>
      <c r="K41" s="47">
        <v>1227</v>
      </c>
      <c r="L41" s="65">
        <v>4978</v>
      </c>
      <c r="M41" s="64">
        <v>672</v>
      </c>
      <c r="N41" s="65">
        <v>767</v>
      </c>
      <c r="O41" s="47">
        <v>718</v>
      </c>
      <c r="P41" s="65">
        <v>326013</v>
      </c>
    </row>
    <row r="42" spans="2:16" ht="11.1" customHeight="1" x14ac:dyDescent="0.15">
      <c r="B42" s="64"/>
      <c r="C42" s="47">
        <v>23</v>
      </c>
      <c r="E42" s="64">
        <v>557</v>
      </c>
      <c r="F42" s="65">
        <v>630</v>
      </c>
      <c r="G42" s="47">
        <v>594</v>
      </c>
      <c r="H42" s="65">
        <v>52059</v>
      </c>
      <c r="I42" s="64">
        <v>1076</v>
      </c>
      <c r="J42" s="65">
        <v>1347</v>
      </c>
      <c r="K42" s="47">
        <v>1217</v>
      </c>
      <c r="L42" s="65">
        <v>3335</v>
      </c>
      <c r="M42" s="64">
        <v>660</v>
      </c>
      <c r="N42" s="65">
        <v>767</v>
      </c>
      <c r="O42" s="47">
        <v>728</v>
      </c>
      <c r="P42" s="65">
        <v>76093</v>
      </c>
    </row>
    <row r="43" spans="2:16" ht="11.1" customHeight="1" x14ac:dyDescent="0.15">
      <c r="B43" s="64"/>
      <c r="C43" s="47">
        <v>24</v>
      </c>
      <c r="E43" s="64">
        <v>550</v>
      </c>
      <c r="F43" s="65">
        <v>627</v>
      </c>
      <c r="G43" s="47">
        <v>588</v>
      </c>
      <c r="H43" s="65">
        <v>33614</v>
      </c>
      <c r="I43" s="64">
        <v>1050</v>
      </c>
      <c r="J43" s="65">
        <v>1336</v>
      </c>
      <c r="K43" s="47">
        <v>1201</v>
      </c>
      <c r="L43" s="65">
        <v>2072</v>
      </c>
      <c r="M43" s="64">
        <v>653</v>
      </c>
      <c r="N43" s="65">
        <v>763</v>
      </c>
      <c r="O43" s="47">
        <v>715</v>
      </c>
      <c r="P43" s="65">
        <v>160866</v>
      </c>
    </row>
    <row r="44" spans="2:16" ht="11.1" customHeight="1" x14ac:dyDescent="0.15">
      <c r="B44" s="64"/>
      <c r="C44" s="47">
        <v>25</v>
      </c>
      <c r="E44" s="64">
        <v>546</v>
      </c>
      <c r="F44" s="65">
        <v>620</v>
      </c>
      <c r="G44" s="47">
        <v>585</v>
      </c>
      <c r="H44" s="65">
        <v>45607</v>
      </c>
      <c r="I44" s="64">
        <v>1050</v>
      </c>
      <c r="J44" s="65">
        <v>1313</v>
      </c>
      <c r="K44" s="47">
        <v>1177</v>
      </c>
      <c r="L44" s="65">
        <v>6655</v>
      </c>
      <c r="M44" s="64">
        <v>642</v>
      </c>
      <c r="N44" s="65">
        <v>741</v>
      </c>
      <c r="O44" s="47">
        <v>700</v>
      </c>
      <c r="P44" s="65">
        <v>195432</v>
      </c>
    </row>
    <row r="45" spans="2:16" ht="11.1" customHeight="1" x14ac:dyDescent="0.15">
      <c r="B45" s="64"/>
      <c r="C45" s="47">
        <v>26</v>
      </c>
      <c r="E45" s="64">
        <v>546</v>
      </c>
      <c r="F45" s="65">
        <v>620</v>
      </c>
      <c r="G45" s="47">
        <v>583</v>
      </c>
      <c r="H45" s="65">
        <v>33467</v>
      </c>
      <c r="I45" s="64">
        <v>1050</v>
      </c>
      <c r="J45" s="65">
        <v>1292</v>
      </c>
      <c r="K45" s="47">
        <v>1196</v>
      </c>
      <c r="L45" s="65">
        <v>2103</v>
      </c>
      <c r="M45" s="64">
        <v>642</v>
      </c>
      <c r="N45" s="65">
        <v>735</v>
      </c>
      <c r="O45" s="47">
        <v>694</v>
      </c>
      <c r="P45" s="65">
        <v>81329</v>
      </c>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c r="F47" s="65"/>
      <c r="G47" s="47"/>
      <c r="H47" s="65"/>
      <c r="I47" s="64"/>
      <c r="J47" s="65"/>
      <c r="K47" s="47"/>
      <c r="L47" s="65"/>
      <c r="M47" s="64"/>
      <c r="N47" s="65"/>
      <c r="O47" s="47"/>
      <c r="P47" s="65"/>
    </row>
    <row r="48" spans="2:16" ht="11.1" customHeight="1" x14ac:dyDescent="0.15">
      <c r="B48" s="64"/>
      <c r="C48" s="47">
        <v>29</v>
      </c>
      <c r="E48" s="64">
        <v>536</v>
      </c>
      <c r="F48" s="65">
        <v>620</v>
      </c>
      <c r="G48" s="47">
        <v>588</v>
      </c>
      <c r="H48" s="65">
        <v>90102</v>
      </c>
      <c r="I48" s="64">
        <v>1019</v>
      </c>
      <c r="J48" s="65">
        <v>1260</v>
      </c>
      <c r="K48" s="47">
        <v>1172</v>
      </c>
      <c r="L48" s="65">
        <v>9069</v>
      </c>
      <c r="M48" s="64">
        <v>642</v>
      </c>
      <c r="N48" s="65">
        <v>734</v>
      </c>
      <c r="O48" s="47">
        <v>681</v>
      </c>
      <c r="P48" s="65">
        <v>313813</v>
      </c>
    </row>
    <row r="49" spans="2:16" ht="11.1" customHeight="1" x14ac:dyDescent="0.15">
      <c r="B49" s="64"/>
      <c r="C49" s="47">
        <v>30</v>
      </c>
      <c r="E49" s="64">
        <v>525</v>
      </c>
      <c r="F49" s="65">
        <v>620</v>
      </c>
      <c r="G49" s="47">
        <v>581</v>
      </c>
      <c r="H49" s="65">
        <v>43619</v>
      </c>
      <c r="I49" s="64">
        <v>1029</v>
      </c>
      <c r="J49" s="65">
        <v>1260</v>
      </c>
      <c r="K49" s="47">
        <v>1155</v>
      </c>
      <c r="L49" s="65">
        <v>2541</v>
      </c>
      <c r="M49" s="64">
        <v>644</v>
      </c>
      <c r="N49" s="65">
        <v>733</v>
      </c>
      <c r="O49" s="47">
        <v>690</v>
      </c>
      <c r="P49" s="65">
        <v>100908</v>
      </c>
    </row>
    <row r="50" spans="2:16" ht="11.1" customHeight="1" x14ac:dyDescent="0.15">
      <c r="B50" s="57"/>
      <c r="C50" s="58">
        <v>31</v>
      </c>
      <c r="D50" s="58"/>
      <c r="E50" s="57">
        <v>521</v>
      </c>
      <c r="F50" s="72">
        <v>618</v>
      </c>
      <c r="G50" s="58">
        <v>575</v>
      </c>
      <c r="H50" s="72">
        <v>49746</v>
      </c>
      <c r="I50" s="57">
        <v>1019</v>
      </c>
      <c r="J50" s="72">
        <v>1260</v>
      </c>
      <c r="K50" s="58">
        <v>1140</v>
      </c>
      <c r="L50" s="72">
        <v>2367</v>
      </c>
      <c r="M50" s="57">
        <v>643</v>
      </c>
      <c r="N50" s="72">
        <v>734</v>
      </c>
      <c r="O50" s="58">
        <v>692</v>
      </c>
      <c r="P50" s="72">
        <v>229019</v>
      </c>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topLeftCell="A7"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294</v>
      </c>
    </row>
    <row r="4" spans="2:20" x14ac:dyDescent="0.15">
      <c r="T4" s="49" t="s">
        <v>83</v>
      </c>
    </row>
    <row r="5" spans="2:20" ht="6" customHeight="1" x14ac:dyDescent="0.15">
      <c r="B5" s="58"/>
      <c r="C5" s="58"/>
      <c r="D5" s="58"/>
      <c r="E5" s="58"/>
      <c r="F5" s="58"/>
      <c r="G5" s="58"/>
      <c r="H5" s="58"/>
      <c r="I5" s="58"/>
      <c r="J5" s="58"/>
      <c r="K5" s="58"/>
      <c r="L5" s="58"/>
    </row>
    <row r="6" spans="2:20" ht="13.5" customHeight="1" x14ac:dyDescent="0.15">
      <c r="B6" s="64"/>
      <c r="C6" s="402" t="s">
        <v>84</v>
      </c>
      <c r="D6" s="404"/>
      <c r="E6" s="428" t="s">
        <v>295</v>
      </c>
      <c r="F6" s="429"/>
      <c r="G6" s="429"/>
      <c r="H6" s="430"/>
      <c r="I6" s="425" t="s">
        <v>296</v>
      </c>
      <c r="J6" s="426"/>
      <c r="K6" s="426"/>
      <c r="L6" s="427"/>
      <c r="M6" s="425" t="s">
        <v>278</v>
      </c>
      <c r="N6" s="426"/>
      <c r="O6" s="426"/>
      <c r="P6" s="427"/>
      <c r="Q6" s="425" t="s">
        <v>279</v>
      </c>
      <c r="R6" s="426"/>
      <c r="S6" s="426"/>
      <c r="T6" s="427"/>
    </row>
    <row r="7" spans="2:20" x14ac:dyDescent="0.15">
      <c r="B7" s="436" t="s">
        <v>90</v>
      </c>
      <c r="C7" s="437"/>
      <c r="D7" s="438"/>
      <c r="E7" s="51" t="s">
        <v>297</v>
      </c>
      <c r="F7" s="131" t="s">
        <v>298</v>
      </c>
      <c r="G7" s="53" t="s">
        <v>239</v>
      </c>
      <c r="H7" s="131" t="s">
        <v>106</v>
      </c>
      <c r="I7" s="51" t="s">
        <v>297</v>
      </c>
      <c r="J7" s="131" t="s">
        <v>298</v>
      </c>
      <c r="K7" s="53" t="s">
        <v>239</v>
      </c>
      <c r="L7" s="131" t="s">
        <v>240</v>
      </c>
      <c r="M7" s="51" t="s">
        <v>297</v>
      </c>
      <c r="N7" s="131" t="s">
        <v>298</v>
      </c>
      <c r="O7" s="53" t="s">
        <v>239</v>
      </c>
      <c r="P7" s="131" t="s">
        <v>94</v>
      </c>
      <c r="Q7" s="51" t="s">
        <v>297</v>
      </c>
      <c r="R7" s="131" t="s">
        <v>298</v>
      </c>
      <c r="S7" s="53" t="s">
        <v>239</v>
      </c>
      <c r="T7" s="131" t="s">
        <v>94</v>
      </c>
    </row>
    <row r="8" spans="2:20" x14ac:dyDescent="0.15">
      <c r="B8" s="64" t="s">
        <v>97</v>
      </c>
      <c r="C8" s="47">
        <v>16</v>
      </c>
      <c r="D8" s="48" t="s">
        <v>70</v>
      </c>
      <c r="E8" s="64">
        <v>704</v>
      </c>
      <c r="F8" s="65">
        <v>819</v>
      </c>
      <c r="G8" s="47">
        <v>753</v>
      </c>
      <c r="H8" s="65">
        <v>299561</v>
      </c>
      <c r="I8" s="64">
        <v>336</v>
      </c>
      <c r="J8" s="65">
        <v>551</v>
      </c>
      <c r="K8" s="47">
        <v>423</v>
      </c>
      <c r="L8" s="65">
        <v>506794</v>
      </c>
      <c r="M8" s="64">
        <v>651</v>
      </c>
      <c r="N8" s="65">
        <v>825</v>
      </c>
      <c r="O8" s="47">
        <v>749</v>
      </c>
      <c r="P8" s="65">
        <v>595215</v>
      </c>
      <c r="Q8" s="64">
        <v>683</v>
      </c>
      <c r="R8" s="65">
        <v>800</v>
      </c>
      <c r="S8" s="47">
        <v>735</v>
      </c>
      <c r="T8" s="65">
        <v>719928</v>
      </c>
    </row>
    <row r="9" spans="2:20" x14ac:dyDescent="0.15">
      <c r="B9" s="64"/>
      <c r="C9" s="47">
        <v>17</v>
      </c>
      <c r="D9" s="47"/>
      <c r="E9" s="64">
        <v>683</v>
      </c>
      <c r="F9" s="65">
        <v>845</v>
      </c>
      <c r="G9" s="47">
        <v>731</v>
      </c>
      <c r="H9" s="65">
        <v>263423</v>
      </c>
      <c r="I9" s="64">
        <v>452</v>
      </c>
      <c r="J9" s="65">
        <v>604</v>
      </c>
      <c r="K9" s="47">
        <v>530</v>
      </c>
      <c r="L9" s="65">
        <v>436892</v>
      </c>
      <c r="M9" s="64">
        <v>700</v>
      </c>
      <c r="N9" s="65">
        <v>1059</v>
      </c>
      <c r="O9" s="47">
        <v>783</v>
      </c>
      <c r="P9" s="65">
        <v>829282</v>
      </c>
      <c r="Q9" s="64">
        <v>662</v>
      </c>
      <c r="R9" s="65">
        <v>872</v>
      </c>
      <c r="S9" s="47">
        <v>723</v>
      </c>
      <c r="T9" s="65">
        <v>501036</v>
      </c>
    </row>
    <row r="10" spans="2:20" x14ac:dyDescent="0.15">
      <c r="B10" s="57"/>
      <c r="C10" s="58">
        <v>18</v>
      </c>
      <c r="D10" s="58"/>
      <c r="E10" s="57">
        <v>630</v>
      </c>
      <c r="F10" s="72">
        <v>819</v>
      </c>
      <c r="G10" s="58">
        <v>701</v>
      </c>
      <c r="H10" s="72">
        <v>399794</v>
      </c>
      <c r="I10" s="57">
        <v>409.5</v>
      </c>
      <c r="J10" s="72">
        <v>582.75</v>
      </c>
      <c r="K10" s="58">
        <v>485</v>
      </c>
      <c r="L10" s="72">
        <v>681639</v>
      </c>
      <c r="M10" s="57">
        <v>630</v>
      </c>
      <c r="N10" s="72">
        <v>998</v>
      </c>
      <c r="O10" s="58">
        <v>795</v>
      </c>
      <c r="P10" s="72">
        <v>1011385</v>
      </c>
      <c r="Q10" s="57">
        <v>578</v>
      </c>
      <c r="R10" s="72">
        <v>798</v>
      </c>
      <c r="S10" s="58">
        <v>678</v>
      </c>
      <c r="T10" s="72">
        <v>926483</v>
      </c>
    </row>
    <row r="11" spans="2:20" x14ac:dyDescent="0.15">
      <c r="B11" s="64" t="s">
        <v>99</v>
      </c>
      <c r="C11" s="56">
        <v>10</v>
      </c>
      <c r="D11" s="70" t="s">
        <v>72</v>
      </c>
      <c r="E11" s="64">
        <v>683</v>
      </c>
      <c r="F11" s="65">
        <v>767</v>
      </c>
      <c r="G11" s="47">
        <v>715</v>
      </c>
      <c r="H11" s="65">
        <v>27244</v>
      </c>
      <c r="I11" s="64">
        <v>410</v>
      </c>
      <c r="J11" s="65">
        <v>494</v>
      </c>
      <c r="K11" s="47">
        <v>470</v>
      </c>
      <c r="L11" s="65">
        <v>52140</v>
      </c>
      <c r="M11" s="64">
        <v>714</v>
      </c>
      <c r="N11" s="65">
        <v>788</v>
      </c>
      <c r="O11" s="47">
        <v>756</v>
      </c>
      <c r="P11" s="65">
        <v>83129</v>
      </c>
      <c r="Q11" s="64">
        <v>651</v>
      </c>
      <c r="R11" s="65">
        <v>735</v>
      </c>
      <c r="S11" s="47">
        <v>691</v>
      </c>
      <c r="T11" s="65">
        <v>78840</v>
      </c>
    </row>
    <row r="12" spans="2:20" x14ac:dyDescent="0.15">
      <c r="B12" s="64"/>
      <c r="C12" s="56">
        <v>11</v>
      </c>
      <c r="D12" s="70"/>
      <c r="E12" s="64">
        <v>683</v>
      </c>
      <c r="F12" s="65">
        <v>746</v>
      </c>
      <c r="G12" s="47">
        <v>705</v>
      </c>
      <c r="H12" s="65">
        <v>34106</v>
      </c>
      <c r="I12" s="64">
        <v>425</v>
      </c>
      <c r="J12" s="65">
        <v>504</v>
      </c>
      <c r="K12" s="47">
        <v>481</v>
      </c>
      <c r="L12" s="65">
        <v>73079</v>
      </c>
      <c r="M12" s="64">
        <v>735</v>
      </c>
      <c r="N12" s="65">
        <v>819</v>
      </c>
      <c r="O12" s="47">
        <v>786</v>
      </c>
      <c r="P12" s="65">
        <v>140334</v>
      </c>
      <c r="Q12" s="64">
        <v>630</v>
      </c>
      <c r="R12" s="65">
        <v>683</v>
      </c>
      <c r="S12" s="47">
        <v>653</v>
      </c>
      <c r="T12" s="65">
        <v>112612</v>
      </c>
    </row>
    <row r="13" spans="2:20" x14ac:dyDescent="0.15">
      <c r="B13" s="64"/>
      <c r="C13" s="56">
        <v>12</v>
      </c>
      <c r="D13" s="70"/>
      <c r="E13" s="64">
        <v>709</v>
      </c>
      <c r="F13" s="65">
        <v>819</v>
      </c>
      <c r="G13" s="47">
        <v>752</v>
      </c>
      <c r="H13" s="65">
        <v>45697</v>
      </c>
      <c r="I13" s="64">
        <v>462</v>
      </c>
      <c r="J13" s="65">
        <v>532</v>
      </c>
      <c r="K13" s="47">
        <v>497</v>
      </c>
      <c r="L13" s="65">
        <v>126694</v>
      </c>
      <c r="M13" s="64">
        <v>840</v>
      </c>
      <c r="N13" s="65">
        <v>998</v>
      </c>
      <c r="O13" s="47">
        <v>910</v>
      </c>
      <c r="P13" s="65">
        <v>115536</v>
      </c>
      <c r="Q13" s="64">
        <v>704</v>
      </c>
      <c r="R13" s="65">
        <v>788</v>
      </c>
      <c r="S13" s="47">
        <v>756</v>
      </c>
      <c r="T13" s="65">
        <v>86732</v>
      </c>
    </row>
    <row r="14" spans="2:20" x14ac:dyDescent="0.15">
      <c r="B14" s="64" t="s">
        <v>100</v>
      </c>
      <c r="C14" s="56">
        <v>1</v>
      </c>
      <c r="D14" s="70" t="s">
        <v>72</v>
      </c>
      <c r="E14" s="64">
        <v>683</v>
      </c>
      <c r="F14" s="65">
        <v>788</v>
      </c>
      <c r="G14" s="47">
        <v>727</v>
      </c>
      <c r="H14" s="65">
        <v>36243</v>
      </c>
      <c r="I14" s="64">
        <v>462</v>
      </c>
      <c r="J14" s="65">
        <v>515</v>
      </c>
      <c r="K14" s="47">
        <v>485</v>
      </c>
      <c r="L14" s="65">
        <v>74968</v>
      </c>
      <c r="M14" s="64">
        <v>767</v>
      </c>
      <c r="N14" s="65">
        <v>872</v>
      </c>
      <c r="O14" s="47">
        <v>834</v>
      </c>
      <c r="P14" s="65">
        <v>109612</v>
      </c>
      <c r="Q14" s="64">
        <v>683</v>
      </c>
      <c r="R14" s="65">
        <v>746</v>
      </c>
      <c r="S14" s="47">
        <v>726</v>
      </c>
      <c r="T14" s="65">
        <v>63022</v>
      </c>
    </row>
    <row r="15" spans="2:20" x14ac:dyDescent="0.15">
      <c r="B15" s="64"/>
      <c r="C15" s="56">
        <v>2</v>
      </c>
      <c r="D15" s="70"/>
      <c r="E15" s="64">
        <v>683</v>
      </c>
      <c r="F15" s="65">
        <v>788</v>
      </c>
      <c r="G15" s="47">
        <v>719</v>
      </c>
      <c r="H15" s="65">
        <v>5560</v>
      </c>
      <c r="I15" s="64">
        <v>452</v>
      </c>
      <c r="J15" s="65">
        <v>515</v>
      </c>
      <c r="K15" s="47">
        <v>479</v>
      </c>
      <c r="L15" s="65">
        <v>17038</v>
      </c>
      <c r="M15" s="64">
        <v>735</v>
      </c>
      <c r="N15" s="65">
        <v>851</v>
      </c>
      <c r="O15" s="47">
        <v>798</v>
      </c>
      <c r="P15" s="65">
        <v>35284</v>
      </c>
      <c r="Q15" s="64">
        <v>651</v>
      </c>
      <c r="R15" s="65">
        <v>735</v>
      </c>
      <c r="S15" s="47">
        <v>694</v>
      </c>
      <c r="T15" s="65">
        <v>22069</v>
      </c>
    </row>
    <row r="16" spans="2:20" x14ac:dyDescent="0.15">
      <c r="B16" s="64"/>
      <c r="C16" s="56">
        <v>3</v>
      </c>
      <c r="D16" s="70"/>
      <c r="E16" s="64">
        <v>740</v>
      </c>
      <c r="F16" s="65">
        <v>872</v>
      </c>
      <c r="G16" s="47">
        <v>802</v>
      </c>
      <c r="H16" s="65">
        <v>38775</v>
      </c>
      <c r="I16" s="64">
        <v>488</v>
      </c>
      <c r="J16" s="65">
        <v>546</v>
      </c>
      <c r="K16" s="47">
        <v>517</v>
      </c>
      <c r="L16" s="65">
        <v>50844</v>
      </c>
      <c r="M16" s="64">
        <v>788</v>
      </c>
      <c r="N16" s="65">
        <v>914</v>
      </c>
      <c r="O16" s="47">
        <v>870</v>
      </c>
      <c r="P16" s="65">
        <v>119069</v>
      </c>
      <c r="Q16" s="64">
        <v>704</v>
      </c>
      <c r="R16" s="65">
        <v>819</v>
      </c>
      <c r="S16" s="47">
        <v>765</v>
      </c>
      <c r="T16" s="65">
        <v>75654</v>
      </c>
    </row>
    <row r="17" spans="2:20" x14ac:dyDescent="0.15">
      <c r="B17" s="64"/>
      <c r="C17" s="56">
        <v>4</v>
      </c>
      <c r="D17" s="70"/>
      <c r="E17" s="64">
        <v>756</v>
      </c>
      <c r="F17" s="65">
        <v>866</v>
      </c>
      <c r="G17" s="47">
        <v>826</v>
      </c>
      <c r="H17" s="65">
        <v>34048</v>
      </c>
      <c r="I17" s="64">
        <v>462</v>
      </c>
      <c r="J17" s="65">
        <v>525</v>
      </c>
      <c r="K17" s="47">
        <v>491</v>
      </c>
      <c r="L17" s="65">
        <v>44777</v>
      </c>
      <c r="M17" s="64">
        <v>788</v>
      </c>
      <c r="N17" s="65">
        <v>893</v>
      </c>
      <c r="O17" s="47">
        <v>819</v>
      </c>
      <c r="P17" s="65">
        <v>87387</v>
      </c>
      <c r="Q17" s="64">
        <v>735</v>
      </c>
      <c r="R17" s="65">
        <v>851</v>
      </c>
      <c r="S17" s="47">
        <v>796</v>
      </c>
      <c r="T17" s="65">
        <v>82308</v>
      </c>
    </row>
    <row r="18" spans="2:20" x14ac:dyDescent="0.15">
      <c r="B18" s="64"/>
      <c r="C18" s="56">
        <v>5</v>
      </c>
      <c r="D18" s="70"/>
      <c r="E18" s="64">
        <v>772</v>
      </c>
      <c r="F18" s="65">
        <v>872</v>
      </c>
      <c r="G18" s="47">
        <v>816</v>
      </c>
      <c r="H18" s="65">
        <v>44601</v>
      </c>
      <c r="I18" s="64">
        <v>462</v>
      </c>
      <c r="J18" s="65">
        <v>546</v>
      </c>
      <c r="K18" s="47">
        <v>501</v>
      </c>
      <c r="L18" s="65">
        <v>58177</v>
      </c>
      <c r="M18" s="64">
        <v>798</v>
      </c>
      <c r="N18" s="65">
        <v>893</v>
      </c>
      <c r="O18" s="47">
        <v>855</v>
      </c>
      <c r="P18" s="65">
        <v>106597</v>
      </c>
      <c r="Q18" s="64">
        <v>767</v>
      </c>
      <c r="R18" s="65">
        <v>851</v>
      </c>
      <c r="S18" s="47">
        <v>821</v>
      </c>
      <c r="T18" s="65">
        <v>80209</v>
      </c>
    </row>
    <row r="19" spans="2:20" x14ac:dyDescent="0.15">
      <c r="B19" s="64"/>
      <c r="C19" s="56">
        <v>6</v>
      </c>
      <c r="D19" s="70"/>
      <c r="E19" s="64">
        <v>782</v>
      </c>
      <c r="F19" s="65">
        <v>893</v>
      </c>
      <c r="G19" s="47">
        <v>842</v>
      </c>
      <c r="H19" s="65">
        <v>47255</v>
      </c>
      <c r="I19" s="64">
        <v>462</v>
      </c>
      <c r="J19" s="65">
        <v>578</v>
      </c>
      <c r="K19" s="47">
        <v>498</v>
      </c>
      <c r="L19" s="65">
        <v>53288</v>
      </c>
      <c r="M19" s="64">
        <v>788</v>
      </c>
      <c r="N19" s="65">
        <v>914</v>
      </c>
      <c r="O19" s="47">
        <v>843</v>
      </c>
      <c r="P19" s="65">
        <v>89754</v>
      </c>
      <c r="Q19" s="64">
        <v>719</v>
      </c>
      <c r="R19" s="65">
        <v>788</v>
      </c>
      <c r="S19" s="47">
        <v>764</v>
      </c>
      <c r="T19" s="65">
        <v>70734</v>
      </c>
    </row>
    <row r="20" spans="2:20" x14ac:dyDescent="0.15">
      <c r="B20" s="64"/>
      <c r="C20" s="56">
        <v>7</v>
      </c>
      <c r="D20" s="70"/>
      <c r="E20" s="64">
        <v>777</v>
      </c>
      <c r="F20" s="65">
        <v>893</v>
      </c>
      <c r="G20" s="47">
        <v>847</v>
      </c>
      <c r="H20" s="65">
        <v>58656</v>
      </c>
      <c r="I20" s="64">
        <v>452</v>
      </c>
      <c r="J20" s="65">
        <v>546</v>
      </c>
      <c r="K20" s="47">
        <v>509</v>
      </c>
      <c r="L20" s="65">
        <v>133872</v>
      </c>
      <c r="M20" s="64">
        <v>819</v>
      </c>
      <c r="N20" s="65">
        <v>924</v>
      </c>
      <c r="O20" s="47">
        <v>879</v>
      </c>
      <c r="P20" s="65">
        <v>106430</v>
      </c>
      <c r="Q20" s="64">
        <v>788</v>
      </c>
      <c r="R20" s="65">
        <v>872</v>
      </c>
      <c r="S20" s="47">
        <v>820</v>
      </c>
      <c r="T20" s="65">
        <v>72780</v>
      </c>
    </row>
    <row r="21" spans="2:20" x14ac:dyDescent="0.15">
      <c r="B21" s="64"/>
      <c r="C21" s="56">
        <v>8</v>
      </c>
      <c r="D21" s="70"/>
      <c r="E21" s="64">
        <v>772</v>
      </c>
      <c r="F21" s="65">
        <v>893</v>
      </c>
      <c r="G21" s="47">
        <v>820</v>
      </c>
      <c r="H21" s="65">
        <v>68808</v>
      </c>
      <c r="I21" s="64">
        <v>473</v>
      </c>
      <c r="J21" s="65">
        <v>551</v>
      </c>
      <c r="K21" s="47">
        <v>504</v>
      </c>
      <c r="L21" s="65">
        <v>97944</v>
      </c>
      <c r="M21" s="64">
        <v>819</v>
      </c>
      <c r="N21" s="65">
        <v>893</v>
      </c>
      <c r="O21" s="47">
        <v>852</v>
      </c>
      <c r="P21" s="65">
        <v>63829</v>
      </c>
      <c r="Q21" s="64">
        <v>683</v>
      </c>
      <c r="R21" s="65">
        <v>788</v>
      </c>
      <c r="S21" s="47">
        <v>739</v>
      </c>
      <c r="T21" s="65">
        <v>70636</v>
      </c>
    </row>
    <row r="22" spans="2:20" x14ac:dyDescent="0.15">
      <c r="B22" s="64"/>
      <c r="C22" s="56">
        <v>9</v>
      </c>
      <c r="D22" s="70"/>
      <c r="E22" s="64">
        <v>683</v>
      </c>
      <c r="F22" s="65">
        <v>893</v>
      </c>
      <c r="G22" s="47">
        <v>795</v>
      </c>
      <c r="H22" s="65">
        <v>53772</v>
      </c>
      <c r="I22" s="64">
        <v>420</v>
      </c>
      <c r="J22" s="65">
        <v>578</v>
      </c>
      <c r="K22" s="47">
        <v>487</v>
      </c>
      <c r="L22" s="65">
        <v>51313</v>
      </c>
      <c r="M22" s="64">
        <v>787</v>
      </c>
      <c r="N22" s="65">
        <v>945</v>
      </c>
      <c r="O22" s="47">
        <v>837</v>
      </c>
      <c r="P22" s="65">
        <v>106455</v>
      </c>
      <c r="Q22" s="64">
        <v>767</v>
      </c>
      <c r="R22" s="65">
        <v>893</v>
      </c>
      <c r="S22" s="47">
        <v>812</v>
      </c>
      <c r="T22" s="65">
        <v>55025</v>
      </c>
    </row>
    <row r="23" spans="2:20" x14ac:dyDescent="0.15">
      <c r="B23" s="57"/>
      <c r="C23" s="61">
        <v>10</v>
      </c>
      <c r="D23" s="71"/>
      <c r="E23" s="57">
        <v>788</v>
      </c>
      <c r="F23" s="72">
        <v>905</v>
      </c>
      <c r="G23" s="58">
        <v>831</v>
      </c>
      <c r="H23" s="72">
        <v>54506</v>
      </c>
      <c r="I23" s="57">
        <v>441</v>
      </c>
      <c r="J23" s="72">
        <v>525</v>
      </c>
      <c r="K23" s="58">
        <v>489</v>
      </c>
      <c r="L23" s="72">
        <v>63105</v>
      </c>
      <c r="M23" s="57">
        <v>819</v>
      </c>
      <c r="N23" s="72">
        <v>945</v>
      </c>
      <c r="O23" s="58">
        <v>865</v>
      </c>
      <c r="P23" s="72">
        <v>68248</v>
      </c>
      <c r="Q23" s="57">
        <v>683</v>
      </c>
      <c r="R23" s="72">
        <v>762</v>
      </c>
      <c r="S23" s="58">
        <v>722</v>
      </c>
      <c r="T23" s="72">
        <v>56273</v>
      </c>
    </row>
    <row r="24" spans="2:20" ht="13.5" customHeight="1" x14ac:dyDescent="0.15">
      <c r="B24" s="64"/>
      <c r="C24" s="402" t="s">
        <v>84</v>
      </c>
      <c r="D24" s="404"/>
      <c r="E24" s="425" t="s">
        <v>290</v>
      </c>
      <c r="F24" s="426"/>
      <c r="G24" s="426"/>
      <c r="H24" s="427"/>
      <c r="I24" s="425" t="s">
        <v>291</v>
      </c>
      <c r="J24" s="426"/>
      <c r="K24" s="426"/>
      <c r="L24" s="427"/>
      <c r="M24" s="50"/>
      <c r="N24" s="127"/>
      <c r="O24" s="127"/>
      <c r="P24" s="127"/>
      <c r="Q24" s="127"/>
      <c r="R24" s="127"/>
      <c r="S24" s="127"/>
      <c r="T24" s="127"/>
    </row>
    <row r="25" spans="2:20" x14ac:dyDescent="0.15">
      <c r="B25" s="436" t="s">
        <v>90</v>
      </c>
      <c r="C25" s="437"/>
      <c r="D25" s="438"/>
      <c r="E25" s="51" t="s">
        <v>297</v>
      </c>
      <c r="F25" s="131" t="s">
        <v>298</v>
      </c>
      <c r="G25" s="53" t="s">
        <v>239</v>
      </c>
      <c r="H25" s="131" t="s">
        <v>240</v>
      </c>
      <c r="I25" s="51" t="s">
        <v>297</v>
      </c>
      <c r="J25" s="131" t="s">
        <v>298</v>
      </c>
      <c r="K25" s="53" t="s">
        <v>239</v>
      </c>
      <c r="L25" s="131" t="s">
        <v>94</v>
      </c>
      <c r="M25" s="64"/>
      <c r="N25" s="47"/>
      <c r="O25" s="47"/>
      <c r="P25" s="47"/>
      <c r="Q25" s="47"/>
      <c r="R25" s="47"/>
      <c r="S25" s="47"/>
      <c r="T25" s="47"/>
    </row>
    <row r="26" spans="2:20" x14ac:dyDescent="0.15">
      <c r="B26" s="64" t="s">
        <v>97</v>
      </c>
      <c r="C26" s="47">
        <v>16</v>
      </c>
      <c r="D26" s="48" t="s">
        <v>70</v>
      </c>
      <c r="E26" s="64">
        <v>357</v>
      </c>
      <c r="F26" s="65">
        <v>553</v>
      </c>
      <c r="G26" s="47">
        <v>486</v>
      </c>
      <c r="H26" s="65">
        <v>932923</v>
      </c>
      <c r="I26" s="64">
        <v>840</v>
      </c>
      <c r="J26" s="65">
        <v>914</v>
      </c>
      <c r="K26" s="47">
        <v>858</v>
      </c>
      <c r="L26" s="65">
        <v>104479</v>
      </c>
      <c r="M26" s="64"/>
      <c r="N26" s="47"/>
      <c r="O26" s="47"/>
      <c r="P26" s="47"/>
      <c r="Q26" s="47"/>
      <c r="R26" s="47"/>
      <c r="S26" s="47"/>
      <c r="T26" s="47"/>
    </row>
    <row r="27" spans="2:20" x14ac:dyDescent="0.15">
      <c r="B27" s="64"/>
      <c r="C27" s="47">
        <v>17</v>
      </c>
      <c r="D27" s="47"/>
      <c r="E27" s="64">
        <v>473</v>
      </c>
      <c r="F27" s="65">
        <v>628</v>
      </c>
      <c r="G27" s="47">
        <v>560</v>
      </c>
      <c r="H27" s="65">
        <v>821556</v>
      </c>
      <c r="I27" s="64">
        <v>819</v>
      </c>
      <c r="J27" s="65">
        <v>998</v>
      </c>
      <c r="K27" s="47">
        <v>868</v>
      </c>
      <c r="L27" s="65">
        <v>79912</v>
      </c>
      <c r="M27" s="64"/>
      <c r="N27" s="47"/>
      <c r="O27" s="47"/>
      <c r="P27" s="47"/>
      <c r="Q27" s="47"/>
      <c r="R27" s="47"/>
      <c r="S27" s="47"/>
      <c r="T27" s="47"/>
    </row>
    <row r="28" spans="2:20" x14ac:dyDescent="0.15">
      <c r="B28" s="57"/>
      <c r="C28" s="58">
        <v>18</v>
      </c>
      <c r="D28" s="58"/>
      <c r="E28" s="57">
        <v>420</v>
      </c>
      <c r="F28" s="72">
        <v>593</v>
      </c>
      <c r="G28" s="58">
        <v>493</v>
      </c>
      <c r="H28" s="72">
        <v>974583</v>
      </c>
      <c r="I28" s="57">
        <v>714</v>
      </c>
      <c r="J28" s="72">
        <v>950</v>
      </c>
      <c r="K28" s="58">
        <v>840</v>
      </c>
      <c r="L28" s="72">
        <v>112116</v>
      </c>
      <c r="M28" s="64"/>
      <c r="N28" s="47"/>
      <c r="O28" s="47"/>
      <c r="P28" s="47"/>
      <c r="Q28" s="47"/>
      <c r="R28" s="47"/>
      <c r="S28" s="47"/>
      <c r="T28" s="47"/>
    </row>
    <row r="29" spans="2:20" x14ac:dyDescent="0.15">
      <c r="B29" s="64" t="s">
        <v>99</v>
      </c>
      <c r="C29" s="56">
        <v>10</v>
      </c>
      <c r="D29" s="70" t="s">
        <v>72</v>
      </c>
      <c r="E29" s="64">
        <v>431</v>
      </c>
      <c r="F29" s="65">
        <v>488</v>
      </c>
      <c r="G29" s="47">
        <v>467</v>
      </c>
      <c r="H29" s="65">
        <v>131192</v>
      </c>
      <c r="I29" s="66">
        <v>735</v>
      </c>
      <c r="J29" s="69">
        <v>945</v>
      </c>
      <c r="K29" s="68">
        <v>873</v>
      </c>
      <c r="L29" s="65">
        <v>6485</v>
      </c>
      <c r="M29" s="64"/>
      <c r="N29" s="47"/>
      <c r="O29" s="47"/>
      <c r="P29" s="47"/>
      <c r="Q29" s="47"/>
      <c r="R29" s="47"/>
      <c r="S29" s="47"/>
      <c r="T29" s="47"/>
    </row>
    <row r="30" spans="2:20" x14ac:dyDescent="0.15">
      <c r="B30" s="64"/>
      <c r="C30" s="56">
        <v>11</v>
      </c>
      <c r="D30" s="70"/>
      <c r="E30" s="64">
        <v>473</v>
      </c>
      <c r="F30" s="65">
        <v>526</v>
      </c>
      <c r="G30" s="47">
        <v>498</v>
      </c>
      <c r="H30" s="65">
        <v>139687</v>
      </c>
      <c r="I30" s="66">
        <v>789</v>
      </c>
      <c r="J30" s="69">
        <v>945</v>
      </c>
      <c r="K30" s="68">
        <v>898</v>
      </c>
      <c r="L30" s="65">
        <v>10026</v>
      </c>
      <c r="M30" s="64"/>
      <c r="N30" s="47"/>
      <c r="O30" s="47"/>
      <c r="P30" s="47"/>
      <c r="Q30" s="47"/>
      <c r="R30" s="47"/>
      <c r="S30" s="47"/>
      <c r="T30" s="47"/>
    </row>
    <row r="31" spans="2:20" x14ac:dyDescent="0.15">
      <c r="B31" s="64"/>
      <c r="C31" s="56">
        <v>12</v>
      </c>
      <c r="D31" s="70"/>
      <c r="E31" s="64">
        <v>473</v>
      </c>
      <c r="F31" s="65">
        <v>525</v>
      </c>
      <c r="G31" s="47">
        <v>497</v>
      </c>
      <c r="H31" s="65">
        <v>164981</v>
      </c>
      <c r="I31" s="66">
        <v>714</v>
      </c>
      <c r="J31" s="69">
        <v>945</v>
      </c>
      <c r="K31" s="68">
        <v>867</v>
      </c>
      <c r="L31" s="65">
        <v>13367</v>
      </c>
      <c r="M31" s="64"/>
      <c r="N31" s="47"/>
      <c r="O31" s="47"/>
      <c r="P31" s="47"/>
      <c r="Q31" s="47"/>
      <c r="R31" s="47"/>
      <c r="S31" s="47"/>
      <c r="T31" s="47"/>
    </row>
    <row r="32" spans="2:20" x14ac:dyDescent="0.15">
      <c r="B32" s="64" t="s">
        <v>100</v>
      </c>
      <c r="C32" s="56">
        <v>1</v>
      </c>
      <c r="D32" s="70" t="s">
        <v>72</v>
      </c>
      <c r="E32" s="64">
        <v>473</v>
      </c>
      <c r="F32" s="65">
        <v>525</v>
      </c>
      <c r="G32" s="47">
        <v>499</v>
      </c>
      <c r="H32" s="65">
        <v>91569</v>
      </c>
      <c r="I32" s="66">
        <v>697</v>
      </c>
      <c r="J32" s="69">
        <v>788</v>
      </c>
      <c r="K32" s="68">
        <v>735</v>
      </c>
      <c r="L32" s="65">
        <v>18042</v>
      </c>
      <c r="M32" s="64"/>
      <c r="N32" s="47"/>
      <c r="O32" s="47"/>
      <c r="P32" s="47"/>
      <c r="Q32" s="47"/>
      <c r="R32" s="47"/>
      <c r="S32" s="47"/>
      <c r="T32" s="47"/>
    </row>
    <row r="33" spans="2:20" x14ac:dyDescent="0.15">
      <c r="B33" s="64"/>
      <c r="C33" s="56">
        <v>2</v>
      </c>
      <c r="D33" s="70"/>
      <c r="E33" s="64">
        <v>462</v>
      </c>
      <c r="F33" s="65">
        <v>515</v>
      </c>
      <c r="G33" s="47">
        <v>497</v>
      </c>
      <c r="H33" s="65">
        <v>30395</v>
      </c>
      <c r="I33" s="66">
        <v>725</v>
      </c>
      <c r="J33" s="69">
        <v>937</v>
      </c>
      <c r="K33" s="68">
        <v>835</v>
      </c>
      <c r="L33" s="65">
        <v>6473</v>
      </c>
      <c r="M33" s="64"/>
      <c r="N33" s="47"/>
      <c r="O33" s="47"/>
      <c r="P33" s="47"/>
      <c r="Q33" s="47"/>
      <c r="R33" s="47"/>
      <c r="S33" s="47"/>
      <c r="T33" s="47"/>
    </row>
    <row r="34" spans="2:20" x14ac:dyDescent="0.15">
      <c r="B34" s="64"/>
      <c r="C34" s="56">
        <v>3</v>
      </c>
      <c r="D34" s="70"/>
      <c r="E34" s="64">
        <v>494</v>
      </c>
      <c r="F34" s="65">
        <v>567</v>
      </c>
      <c r="G34" s="47">
        <v>524</v>
      </c>
      <c r="H34" s="65">
        <v>104152</v>
      </c>
      <c r="I34" s="66">
        <v>819</v>
      </c>
      <c r="J34" s="69">
        <v>945</v>
      </c>
      <c r="K34" s="68">
        <v>885</v>
      </c>
      <c r="L34" s="65">
        <v>14031</v>
      </c>
      <c r="M34" s="64"/>
      <c r="N34" s="47"/>
      <c r="O34" s="47"/>
      <c r="P34" s="47"/>
      <c r="Q34" s="47"/>
      <c r="R34" s="47"/>
      <c r="S34" s="47"/>
      <c r="T34" s="47"/>
    </row>
    <row r="35" spans="2:20" x14ac:dyDescent="0.15">
      <c r="B35" s="64"/>
      <c r="C35" s="56">
        <v>4</v>
      </c>
      <c r="D35" s="70"/>
      <c r="E35" s="64">
        <v>462</v>
      </c>
      <c r="F35" s="65">
        <v>525</v>
      </c>
      <c r="G35" s="47">
        <v>497</v>
      </c>
      <c r="H35" s="65">
        <v>71707</v>
      </c>
      <c r="I35" s="66">
        <v>756</v>
      </c>
      <c r="J35" s="69">
        <v>945</v>
      </c>
      <c r="K35" s="68">
        <v>845</v>
      </c>
      <c r="L35" s="65">
        <v>12002</v>
      </c>
      <c r="M35" s="64"/>
      <c r="N35" s="47"/>
      <c r="O35" s="47"/>
      <c r="P35" s="47"/>
      <c r="Q35" s="47"/>
      <c r="R35" s="47"/>
      <c r="S35" s="47"/>
      <c r="T35" s="47"/>
    </row>
    <row r="36" spans="2:20" x14ac:dyDescent="0.15">
      <c r="B36" s="64"/>
      <c r="C36" s="56">
        <v>5</v>
      </c>
      <c r="D36" s="70"/>
      <c r="E36" s="64">
        <v>452</v>
      </c>
      <c r="F36" s="65">
        <v>539</v>
      </c>
      <c r="G36" s="47">
        <v>488</v>
      </c>
      <c r="H36" s="65">
        <v>54704</v>
      </c>
      <c r="I36" s="66">
        <v>735</v>
      </c>
      <c r="J36" s="69">
        <v>945</v>
      </c>
      <c r="K36" s="68">
        <v>849</v>
      </c>
      <c r="L36" s="65">
        <v>11691</v>
      </c>
      <c r="M36" s="64"/>
      <c r="N36" s="47"/>
      <c r="O36" s="47"/>
      <c r="P36" s="47"/>
      <c r="Q36" s="47"/>
      <c r="R36" s="47"/>
      <c r="S36" s="47"/>
      <c r="T36" s="47"/>
    </row>
    <row r="37" spans="2:20" x14ac:dyDescent="0.15">
      <c r="B37" s="64"/>
      <c r="C37" s="56">
        <v>6</v>
      </c>
      <c r="D37" s="70"/>
      <c r="E37" s="64">
        <v>462</v>
      </c>
      <c r="F37" s="65">
        <v>609</v>
      </c>
      <c r="G37" s="47">
        <v>523</v>
      </c>
      <c r="H37" s="65">
        <v>142862</v>
      </c>
      <c r="I37" s="66">
        <v>735</v>
      </c>
      <c r="J37" s="69">
        <v>945</v>
      </c>
      <c r="K37" s="68">
        <v>881</v>
      </c>
      <c r="L37" s="65">
        <v>14991</v>
      </c>
      <c r="M37" s="64"/>
      <c r="N37" s="47"/>
      <c r="O37" s="47"/>
      <c r="P37" s="47"/>
      <c r="Q37" s="47"/>
      <c r="R37" s="47"/>
      <c r="S37" s="47"/>
      <c r="T37" s="47"/>
    </row>
    <row r="38" spans="2:20" x14ac:dyDescent="0.15">
      <c r="B38" s="64"/>
      <c r="C38" s="56">
        <v>7</v>
      </c>
      <c r="D38" s="70"/>
      <c r="E38" s="64">
        <v>483</v>
      </c>
      <c r="F38" s="65">
        <v>578</v>
      </c>
      <c r="G38" s="47">
        <v>523</v>
      </c>
      <c r="H38" s="65">
        <v>208669</v>
      </c>
      <c r="I38" s="66">
        <v>756</v>
      </c>
      <c r="J38" s="69">
        <v>945</v>
      </c>
      <c r="K38" s="68">
        <v>864</v>
      </c>
      <c r="L38" s="65">
        <v>16252</v>
      </c>
      <c r="M38" s="64"/>
      <c r="N38" s="47"/>
      <c r="O38" s="47"/>
      <c r="P38" s="47"/>
      <c r="Q38" s="47"/>
      <c r="R38" s="47"/>
      <c r="S38" s="47"/>
      <c r="T38" s="47"/>
    </row>
    <row r="39" spans="2:20" x14ac:dyDescent="0.15">
      <c r="B39" s="64"/>
      <c r="C39" s="56">
        <v>8</v>
      </c>
      <c r="D39" s="70"/>
      <c r="E39" s="64">
        <v>483</v>
      </c>
      <c r="F39" s="65">
        <v>578</v>
      </c>
      <c r="G39" s="47">
        <v>527</v>
      </c>
      <c r="H39" s="65">
        <v>83533</v>
      </c>
      <c r="I39" s="66">
        <v>786</v>
      </c>
      <c r="J39" s="69">
        <v>945</v>
      </c>
      <c r="K39" s="68">
        <v>853</v>
      </c>
      <c r="L39" s="65">
        <v>8497</v>
      </c>
      <c r="M39" s="64"/>
      <c r="N39" s="47"/>
      <c r="O39" s="47"/>
      <c r="P39" s="47"/>
      <c r="Q39" s="47"/>
      <c r="R39" s="47"/>
      <c r="S39" s="47"/>
      <c r="T39" s="47"/>
    </row>
    <row r="40" spans="2:20" x14ac:dyDescent="0.15">
      <c r="B40" s="64"/>
      <c r="C40" s="56">
        <v>9</v>
      </c>
      <c r="D40" s="70"/>
      <c r="E40" s="64">
        <v>488</v>
      </c>
      <c r="F40" s="65">
        <v>630</v>
      </c>
      <c r="G40" s="47">
        <v>564</v>
      </c>
      <c r="H40" s="65">
        <v>105422</v>
      </c>
      <c r="I40" s="66">
        <v>756</v>
      </c>
      <c r="J40" s="69">
        <v>945</v>
      </c>
      <c r="K40" s="68">
        <v>855</v>
      </c>
      <c r="L40" s="65">
        <v>9926</v>
      </c>
      <c r="M40" s="64"/>
      <c r="N40" s="47"/>
      <c r="O40" s="47"/>
      <c r="P40" s="47"/>
      <c r="Q40" s="47"/>
      <c r="R40" s="47"/>
      <c r="S40" s="47"/>
      <c r="T40" s="47"/>
    </row>
    <row r="41" spans="2:20" x14ac:dyDescent="0.15">
      <c r="B41" s="57"/>
      <c r="C41" s="61">
        <v>10</v>
      </c>
      <c r="D41" s="71"/>
      <c r="E41" s="57">
        <v>473</v>
      </c>
      <c r="F41" s="72">
        <v>536</v>
      </c>
      <c r="G41" s="58">
        <v>505</v>
      </c>
      <c r="H41" s="72">
        <v>102713</v>
      </c>
      <c r="I41" s="74">
        <v>840</v>
      </c>
      <c r="J41" s="75">
        <v>998</v>
      </c>
      <c r="K41" s="76">
        <v>943</v>
      </c>
      <c r="L41" s="72">
        <v>13889</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111</v>
      </c>
      <c r="C43" s="48" t="s">
        <v>299</v>
      </c>
    </row>
    <row r="44" spans="2:20" ht="12.75" customHeight="1" x14ac:dyDescent="0.15">
      <c r="B44" s="116" t="s">
        <v>77</v>
      </c>
      <c r="C44" s="48" t="s">
        <v>113</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4"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300</v>
      </c>
    </row>
    <row r="4" spans="2:24" x14ac:dyDescent="0.15">
      <c r="X4" s="49" t="s">
        <v>83</v>
      </c>
    </row>
    <row r="5" spans="2:24" ht="6" customHeight="1" x14ac:dyDescent="0.15">
      <c r="B5" s="58"/>
      <c r="C5" s="58"/>
      <c r="D5" s="58"/>
      <c r="E5" s="58"/>
      <c r="F5" s="58"/>
      <c r="G5" s="58"/>
      <c r="H5" s="58"/>
      <c r="I5" s="58"/>
      <c r="J5" s="58"/>
      <c r="K5" s="58"/>
      <c r="L5" s="58"/>
      <c r="M5" s="58"/>
    </row>
    <row r="6" spans="2:24" x14ac:dyDescent="0.15">
      <c r="B6" s="64"/>
      <c r="C6" s="428" t="s">
        <v>84</v>
      </c>
      <c r="D6" s="430"/>
      <c r="E6" s="64" t="s">
        <v>301</v>
      </c>
      <c r="I6" s="64" t="s">
        <v>302</v>
      </c>
      <c r="M6" s="64" t="s">
        <v>303</v>
      </c>
      <c r="N6" s="127"/>
      <c r="O6" s="127"/>
      <c r="P6" s="127"/>
      <c r="Q6" s="50" t="s">
        <v>304</v>
      </c>
      <c r="R6" s="127"/>
      <c r="S6" s="127"/>
      <c r="T6" s="127"/>
      <c r="U6" s="50" t="s">
        <v>305</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106</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97</v>
      </c>
      <c r="C10" s="47">
        <v>16</v>
      </c>
      <c r="D10" s="48" t="s">
        <v>70</v>
      </c>
      <c r="E10" s="64">
        <v>588</v>
      </c>
      <c r="F10" s="65">
        <v>788</v>
      </c>
      <c r="G10" s="47">
        <v>688</v>
      </c>
      <c r="H10" s="65">
        <v>832215</v>
      </c>
      <c r="I10" s="64">
        <v>588</v>
      </c>
      <c r="J10" s="65">
        <v>788</v>
      </c>
      <c r="K10" s="47">
        <v>704</v>
      </c>
      <c r="L10" s="65">
        <v>2258402</v>
      </c>
      <c r="M10" s="64">
        <v>788</v>
      </c>
      <c r="N10" s="65">
        <v>914</v>
      </c>
      <c r="O10" s="47">
        <v>847</v>
      </c>
      <c r="P10" s="65">
        <v>165129</v>
      </c>
      <c r="Q10" s="64">
        <v>485</v>
      </c>
      <c r="R10" s="65">
        <v>662</v>
      </c>
      <c r="S10" s="47">
        <v>564</v>
      </c>
      <c r="T10" s="65">
        <v>1253507</v>
      </c>
      <c r="U10" s="64">
        <v>704</v>
      </c>
      <c r="V10" s="65">
        <v>840</v>
      </c>
      <c r="W10" s="47">
        <v>756</v>
      </c>
      <c r="X10" s="65">
        <v>311289</v>
      </c>
    </row>
    <row r="11" spans="2:24" x14ac:dyDescent="0.15">
      <c r="B11" s="64"/>
      <c r="C11" s="47">
        <v>17</v>
      </c>
      <c r="D11" s="47"/>
      <c r="E11" s="64">
        <v>570</v>
      </c>
      <c r="F11" s="65">
        <v>791</v>
      </c>
      <c r="G11" s="47">
        <v>681</v>
      </c>
      <c r="H11" s="65">
        <v>386064</v>
      </c>
      <c r="I11" s="64">
        <v>578</v>
      </c>
      <c r="J11" s="65">
        <v>788</v>
      </c>
      <c r="K11" s="47">
        <v>689</v>
      </c>
      <c r="L11" s="65">
        <v>2248457</v>
      </c>
      <c r="M11" s="64">
        <v>767</v>
      </c>
      <c r="N11" s="65">
        <v>945</v>
      </c>
      <c r="O11" s="47">
        <v>841</v>
      </c>
      <c r="P11" s="65">
        <v>346844</v>
      </c>
      <c r="Q11" s="64">
        <v>509</v>
      </c>
      <c r="R11" s="65">
        <v>630</v>
      </c>
      <c r="S11" s="47">
        <v>555</v>
      </c>
      <c r="T11" s="65">
        <v>1906581</v>
      </c>
      <c r="U11" s="64">
        <v>704</v>
      </c>
      <c r="V11" s="65">
        <v>819</v>
      </c>
      <c r="W11" s="47">
        <v>755</v>
      </c>
      <c r="X11" s="65">
        <v>143558</v>
      </c>
    </row>
    <row r="12" spans="2:24" x14ac:dyDescent="0.15">
      <c r="B12" s="57"/>
      <c r="C12" s="58">
        <v>18</v>
      </c>
      <c r="D12" s="58"/>
      <c r="E12" s="57">
        <v>599</v>
      </c>
      <c r="F12" s="72">
        <v>760</v>
      </c>
      <c r="G12" s="58">
        <v>691</v>
      </c>
      <c r="H12" s="72">
        <v>448639</v>
      </c>
      <c r="I12" s="57">
        <v>599</v>
      </c>
      <c r="J12" s="72">
        <v>735</v>
      </c>
      <c r="K12" s="58">
        <v>663</v>
      </c>
      <c r="L12" s="72">
        <v>2533193</v>
      </c>
      <c r="M12" s="57">
        <v>793</v>
      </c>
      <c r="N12" s="72">
        <v>998</v>
      </c>
      <c r="O12" s="58">
        <v>872</v>
      </c>
      <c r="P12" s="72">
        <v>275907</v>
      </c>
      <c r="Q12" s="57">
        <v>546</v>
      </c>
      <c r="R12" s="72">
        <v>651</v>
      </c>
      <c r="S12" s="58">
        <v>570</v>
      </c>
      <c r="T12" s="72">
        <v>2099454</v>
      </c>
      <c r="U12" s="57">
        <v>683</v>
      </c>
      <c r="V12" s="72">
        <v>813</v>
      </c>
      <c r="W12" s="58">
        <v>755</v>
      </c>
      <c r="X12" s="72">
        <v>57899</v>
      </c>
    </row>
    <row r="13" spans="2:24" x14ac:dyDescent="0.15">
      <c r="B13" s="64" t="s">
        <v>242</v>
      </c>
      <c r="C13" s="47">
        <v>2</v>
      </c>
      <c r="D13" s="47" t="s">
        <v>72</v>
      </c>
      <c r="E13" s="64">
        <v>668</v>
      </c>
      <c r="F13" s="65">
        <v>716</v>
      </c>
      <c r="G13" s="47">
        <v>701</v>
      </c>
      <c r="H13" s="65">
        <v>52194</v>
      </c>
      <c r="I13" s="64">
        <v>630</v>
      </c>
      <c r="J13" s="65">
        <v>704</v>
      </c>
      <c r="K13" s="47">
        <v>674</v>
      </c>
      <c r="L13" s="65">
        <v>202858</v>
      </c>
      <c r="M13" s="64">
        <v>840</v>
      </c>
      <c r="N13" s="65">
        <v>904</v>
      </c>
      <c r="O13" s="47">
        <v>880</v>
      </c>
      <c r="P13" s="65">
        <v>14908</v>
      </c>
      <c r="Q13" s="64">
        <v>578</v>
      </c>
      <c r="R13" s="65">
        <v>622</v>
      </c>
      <c r="S13" s="47">
        <v>597</v>
      </c>
      <c r="T13" s="65">
        <v>158699</v>
      </c>
      <c r="U13" s="64">
        <v>735</v>
      </c>
      <c r="V13" s="65">
        <v>777</v>
      </c>
      <c r="W13" s="47">
        <v>763</v>
      </c>
      <c r="X13" s="65">
        <v>3338</v>
      </c>
    </row>
    <row r="14" spans="2:24" x14ac:dyDescent="0.15">
      <c r="B14" s="64"/>
      <c r="C14" s="47">
        <v>3</v>
      </c>
      <c r="D14" s="47"/>
      <c r="E14" s="64">
        <v>679</v>
      </c>
      <c r="F14" s="65">
        <v>729</v>
      </c>
      <c r="G14" s="47">
        <v>698</v>
      </c>
      <c r="H14" s="65">
        <v>55143</v>
      </c>
      <c r="I14" s="64">
        <v>635</v>
      </c>
      <c r="J14" s="65">
        <v>704</v>
      </c>
      <c r="K14" s="47">
        <v>670</v>
      </c>
      <c r="L14" s="65">
        <v>268337</v>
      </c>
      <c r="M14" s="64">
        <v>861</v>
      </c>
      <c r="N14" s="65">
        <v>903</v>
      </c>
      <c r="O14" s="47">
        <v>891</v>
      </c>
      <c r="P14" s="65">
        <v>18602</v>
      </c>
      <c r="Q14" s="64">
        <v>583</v>
      </c>
      <c r="R14" s="65">
        <v>609</v>
      </c>
      <c r="S14" s="47">
        <v>591</v>
      </c>
      <c r="T14" s="65">
        <v>209776</v>
      </c>
      <c r="U14" s="64">
        <v>704</v>
      </c>
      <c r="V14" s="65">
        <v>767</v>
      </c>
      <c r="W14" s="47">
        <v>758</v>
      </c>
      <c r="X14" s="65">
        <v>2375</v>
      </c>
    </row>
    <row r="15" spans="2:24" x14ac:dyDescent="0.15">
      <c r="B15" s="64"/>
      <c r="C15" s="47">
        <v>4</v>
      </c>
      <c r="D15" s="47"/>
      <c r="E15" s="64">
        <v>683</v>
      </c>
      <c r="F15" s="65">
        <v>730</v>
      </c>
      <c r="G15" s="47">
        <v>714</v>
      </c>
      <c r="H15" s="65">
        <v>31616</v>
      </c>
      <c r="I15" s="64">
        <v>641</v>
      </c>
      <c r="J15" s="65">
        <v>692</v>
      </c>
      <c r="K15" s="47">
        <v>660</v>
      </c>
      <c r="L15" s="65">
        <v>283743</v>
      </c>
      <c r="M15" s="64">
        <v>861</v>
      </c>
      <c r="N15" s="65">
        <v>924</v>
      </c>
      <c r="O15" s="47">
        <v>902</v>
      </c>
      <c r="P15" s="65">
        <v>23128</v>
      </c>
      <c r="Q15" s="64">
        <v>578</v>
      </c>
      <c r="R15" s="65">
        <v>604</v>
      </c>
      <c r="S15" s="47">
        <v>586</v>
      </c>
      <c r="T15" s="65">
        <v>162093</v>
      </c>
      <c r="U15" s="64">
        <v>683</v>
      </c>
      <c r="V15" s="65">
        <v>767</v>
      </c>
      <c r="W15" s="47">
        <v>714</v>
      </c>
      <c r="X15" s="65">
        <v>5616</v>
      </c>
    </row>
    <row r="16" spans="2:24" x14ac:dyDescent="0.15">
      <c r="B16" s="64"/>
      <c r="C16" s="47">
        <v>5</v>
      </c>
      <c r="D16" s="47"/>
      <c r="E16" s="64">
        <v>693</v>
      </c>
      <c r="F16" s="65">
        <v>738</v>
      </c>
      <c r="G16" s="47">
        <v>716</v>
      </c>
      <c r="H16" s="65">
        <v>97486</v>
      </c>
      <c r="I16" s="64">
        <v>641</v>
      </c>
      <c r="J16" s="65">
        <v>693</v>
      </c>
      <c r="K16" s="47">
        <v>673</v>
      </c>
      <c r="L16" s="65">
        <v>315241</v>
      </c>
      <c r="M16" s="64">
        <v>872</v>
      </c>
      <c r="N16" s="65">
        <v>935</v>
      </c>
      <c r="O16" s="47">
        <v>906</v>
      </c>
      <c r="P16" s="65">
        <v>32689</v>
      </c>
      <c r="Q16" s="64">
        <v>583</v>
      </c>
      <c r="R16" s="65">
        <v>630</v>
      </c>
      <c r="S16" s="47">
        <v>592</v>
      </c>
      <c r="T16" s="65">
        <v>216370</v>
      </c>
      <c r="U16" s="64">
        <v>683</v>
      </c>
      <c r="V16" s="65">
        <v>756</v>
      </c>
      <c r="W16" s="47">
        <v>713</v>
      </c>
      <c r="X16" s="65">
        <v>20724</v>
      </c>
    </row>
    <row r="17" spans="2:24" x14ac:dyDescent="0.15">
      <c r="B17" s="64"/>
      <c r="C17" s="47">
        <v>6</v>
      </c>
      <c r="D17" s="47"/>
      <c r="E17" s="64">
        <v>688</v>
      </c>
      <c r="F17" s="65">
        <v>746</v>
      </c>
      <c r="G17" s="47">
        <v>721</v>
      </c>
      <c r="H17" s="65">
        <v>125227</v>
      </c>
      <c r="I17" s="64">
        <v>641</v>
      </c>
      <c r="J17" s="65">
        <v>693</v>
      </c>
      <c r="K17" s="47">
        <v>666</v>
      </c>
      <c r="L17" s="65">
        <v>281173</v>
      </c>
      <c r="M17" s="64">
        <v>893</v>
      </c>
      <c r="N17" s="65">
        <v>935</v>
      </c>
      <c r="O17" s="47">
        <v>908</v>
      </c>
      <c r="P17" s="65">
        <v>28165</v>
      </c>
      <c r="Q17" s="64">
        <v>572</v>
      </c>
      <c r="R17" s="65">
        <v>609</v>
      </c>
      <c r="S17" s="47">
        <v>588</v>
      </c>
      <c r="T17" s="65">
        <v>183064</v>
      </c>
      <c r="U17" s="64">
        <v>698</v>
      </c>
      <c r="V17" s="65">
        <v>735</v>
      </c>
      <c r="W17" s="47">
        <v>706</v>
      </c>
      <c r="X17" s="65">
        <v>4593</v>
      </c>
    </row>
    <row r="18" spans="2:24" x14ac:dyDescent="0.15">
      <c r="B18" s="64"/>
      <c r="C18" s="47">
        <v>7</v>
      </c>
      <c r="D18" s="47"/>
      <c r="E18" s="64">
        <v>700</v>
      </c>
      <c r="F18" s="65">
        <v>756</v>
      </c>
      <c r="G18" s="47">
        <v>717</v>
      </c>
      <c r="H18" s="65">
        <v>115837</v>
      </c>
      <c r="I18" s="64">
        <v>641</v>
      </c>
      <c r="J18" s="65">
        <v>693</v>
      </c>
      <c r="K18" s="47">
        <v>675</v>
      </c>
      <c r="L18" s="65">
        <v>283885</v>
      </c>
      <c r="M18" s="64">
        <v>903</v>
      </c>
      <c r="N18" s="65">
        <v>956</v>
      </c>
      <c r="O18" s="47">
        <v>927</v>
      </c>
      <c r="P18" s="65">
        <v>24158</v>
      </c>
      <c r="Q18" s="64">
        <v>578</v>
      </c>
      <c r="R18" s="65">
        <v>609</v>
      </c>
      <c r="S18" s="47">
        <v>589</v>
      </c>
      <c r="T18" s="65">
        <v>202968</v>
      </c>
      <c r="U18" s="64">
        <v>714</v>
      </c>
      <c r="V18" s="65">
        <v>767</v>
      </c>
      <c r="W18" s="47">
        <v>735</v>
      </c>
      <c r="X18" s="65">
        <v>12558</v>
      </c>
    </row>
    <row r="19" spans="2:24" x14ac:dyDescent="0.15">
      <c r="B19" s="64"/>
      <c r="C19" s="47">
        <v>8</v>
      </c>
      <c r="D19" s="70"/>
      <c r="E19" s="64">
        <v>664</v>
      </c>
      <c r="F19" s="65">
        <v>751</v>
      </c>
      <c r="G19" s="47">
        <v>708</v>
      </c>
      <c r="H19" s="65">
        <v>104703</v>
      </c>
      <c r="I19" s="64">
        <v>641</v>
      </c>
      <c r="J19" s="65">
        <v>693</v>
      </c>
      <c r="K19" s="47">
        <v>673</v>
      </c>
      <c r="L19" s="65">
        <v>256135</v>
      </c>
      <c r="M19" s="64">
        <v>924</v>
      </c>
      <c r="N19" s="65">
        <v>956</v>
      </c>
      <c r="O19" s="47">
        <v>939</v>
      </c>
      <c r="P19" s="65">
        <v>16837</v>
      </c>
      <c r="Q19" s="64">
        <v>578</v>
      </c>
      <c r="R19" s="65">
        <v>609</v>
      </c>
      <c r="S19" s="47">
        <v>593</v>
      </c>
      <c r="T19" s="65">
        <v>200286</v>
      </c>
      <c r="U19" s="64">
        <v>714</v>
      </c>
      <c r="V19" s="65">
        <v>788</v>
      </c>
      <c r="W19" s="47">
        <v>736</v>
      </c>
      <c r="X19" s="65">
        <v>7482</v>
      </c>
    </row>
    <row r="20" spans="2:24" x14ac:dyDescent="0.15">
      <c r="B20" s="64"/>
      <c r="C20" s="47">
        <v>9</v>
      </c>
      <c r="D20" s="70"/>
      <c r="E20" s="64">
        <v>657</v>
      </c>
      <c r="F20" s="65">
        <v>725</v>
      </c>
      <c r="G20" s="47">
        <v>679</v>
      </c>
      <c r="H20" s="65">
        <v>88296</v>
      </c>
      <c r="I20" s="64">
        <v>630</v>
      </c>
      <c r="J20" s="65">
        <v>693</v>
      </c>
      <c r="K20" s="47">
        <v>659</v>
      </c>
      <c r="L20" s="65">
        <v>228321</v>
      </c>
      <c r="M20" s="64">
        <v>861</v>
      </c>
      <c r="N20" s="65">
        <v>924</v>
      </c>
      <c r="O20" s="47">
        <v>911</v>
      </c>
      <c r="P20" s="65">
        <v>21538</v>
      </c>
      <c r="Q20" s="64">
        <v>599</v>
      </c>
      <c r="R20" s="65">
        <v>630</v>
      </c>
      <c r="S20" s="47">
        <v>605</v>
      </c>
      <c r="T20" s="65">
        <v>209667</v>
      </c>
      <c r="U20" s="64">
        <v>704</v>
      </c>
      <c r="V20" s="65">
        <v>788</v>
      </c>
      <c r="W20" s="47">
        <v>728</v>
      </c>
      <c r="X20" s="65">
        <v>15600</v>
      </c>
    </row>
    <row r="21" spans="2:24" x14ac:dyDescent="0.15">
      <c r="B21" s="57"/>
      <c r="C21" s="58">
        <v>10</v>
      </c>
      <c r="D21" s="58"/>
      <c r="E21" s="57">
        <v>675</v>
      </c>
      <c r="F21" s="72">
        <v>704</v>
      </c>
      <c r="G21" s="58">
        <v>677</v>
      </c>
      <c r="H21" s="72">
        <v>72979</v>
      </c>
      <c r="I21" s="57">
        <v>620</v>
      </c>
      <c r="J21" s="72">
        <v>693</v>
      </c>
      <c r="K21" s="58">
        <v>660</v>
      </c>
      <c r="L21" s="72">
        <v>283869</v>
      </c>
      <c r="M21" s="57">
        <v>840</v>
      </c>
      <c r="N21" s="72">
        <v>924</v>
      </c>
      <c r="O21" s="58">
        <v>885</v>
      </c>
      <c r="P21" s="72">
        <v>26903</v>
      </c>
      <c r="Q21" s="57">
        <v>579</v>
      </c>
      <c r="R21" s="72">
        <v>630</v>
      </c>
      <c r="S21" s="58">
        <v>600</v>
      </c>
      <c r="T21" s="72">
        <v>230641</v>
      </c>
      <c r="U21" s="57">
        <v>704</v>
      </c>
      <c r="V21" s="72">
        <v>788</v>
      </c>
      <c r="W21" s="58">
        <v>751</v>
      </c>
      <c r="X21" s="72">
        <v>32569</v>
      </c>
    </row>
    <row r="22" spans="2:24" x14ac:dyDescent="0.15">
      <c r="B22" s="64" t="s">
        <v>256</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257</v>
      </c>
      <c r="C23" s="47"/>
      <c r="E23" s="64">
        <v>675</v>
      </c>
      <c r="F23" s="65">
        <v>704</v>
      </c>
      <c r="G23" s="47">
        <v>677</v>
      </c>
      <c r="H23" s="65">
        <v>32488</v>
      </c>
      <c r="I23" s="64">
        <v>620</v>
      </c>
      <c r="J23" s="65">
        <v>693</v>
      </c>
      <c r="K23" s="47">
        <v>667</v>
      </c>
      <c r="L23" s="65">
        <v>159507</v>
      </c>
      <c r="M23" s="64">
        <v>840</v>
      </c>
      <c r="N23" s="65">
        <v>924</v>
      </c>
      <c r="O23" s="47">
        <v>886</v>
      </c>
      <c r="P23" s="65">
        <v>17458</v>
      </c>
      <c r="Q23" s="64">
        <v>588</v>
      </c>
      <c r="R23" s="65">
        <v>630</v>
      </c>
      <c r="S23" s="47">
        <v>602</v>
      </c>
      <c r="T23" s="65">
        <v>123047</v>
      </c>
      <c r="U23" s="64">
        <v>704</v>
      </c>
      <c r="V23" s="65">
        <v>788</v>
      </c>
      <c r="W23" s="47">
        <v>746</v>
      </c>
      <c r="X23" s="65">
        <v>16628</v>
      </c>
    </row>
    <row r="24" spans="2:24" x14ac:dyDescent="0.15">
      <c r="B24" s="64" t="s">
        <v>258</v>
      </c>
      <c r="C24" s="47"/>
      <c r="E24" s="64">
        <v>678</v>
      </c>
      <c r="F24" s="65">
        <v>704</v>
      </c>
      <c r="G24" s="47">
        <v>685</v>
      </c>
      <c r="H24" s="65">
        <v>40491</v>
      </c>
      <c r="I24" s="64">
        <v>620</v>
      </c>
      <c r="J24" s="65">
        <v>683</v>
      </c>
      <c r="K24" s="47">
        <v>650</v>
      </c>
      <c r="L24" s="65">
        <v>124362</v>
      </c>
      <c r="M24" s="64">
        <v>840</v>
      </c>
      <c r="N24" s="65">
        <v>893</v>
      </c>
      <c r="O24" s="47">
        <v>877</v>
      </c>
      <c r="P24" s="65">
        <v>9445</v>
      </c>
      <c r="Q24" s="64">
        <v>579</v>
      </c>
      <c r="R24" s="65">
        <v>620</v>
      </c>
      <c r="S24" s="47">
        <v>600</v>
      </c>
      <c r="T24" s="65">
        <v>107594</v>
      </c>
      <c r="U24" s="66">
        <v>704</v>
      </c>
      <c r="V24" s="69">
        <v>788</v>
      </c>
      <c r="W24" s="68">
        <v>757</v>
      </c>
      <c r="X24" s="65">
        <v>15941</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28" t="s">
        <v>84</v>
      </c>
      <c r="D26" s="430"/>
      <c r="E26" s="64" t="s">
        <v>306</v>
      </c>
      <c r="I26" s="64" t="s">
        <v>307</v>
      </c>
      <c r="M26" s="64" t="s">
        <v>308</v>
      </c>
      <c r="N26" s="47"/>
      <c r="O26" s="47"/>
      <c r="P26" s="47"/>
      <c r="Q26" s="64" t="s">
        <v>309</v>
      </c>
      <c r="R26" s="47"/>
      <c r="S26" s="47"/>
      <c r="T26" s="47"/>
      <c r="U26" s="64" t="s">
        <v>310</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90</v>
      </c>
      <c r="C28" s="47"/>
      <c r="E28" s="73" t="s">
        <v>91</v>
      </c>
      <c r="F28" s="55" t="s">
        <v>92</v>
      </c>
      <c r="G28" s="62" t="s">
        <v>93</v>
      </c>
      <c r="H28" s="55" t="s">
        <v>240</v>
      </c>
      <c r="I28" s="73" t="s">
        <v>91</v>
      </c>
      <c r="J28" s="55" t="s">
        <v>92</v>
      </c>
      <c r="K28" s="62" t="s">
        <v>93</v>
      </c>
      <c r="L28" s="55" t="s">
        <v>240</v>
      </c>
      <c r="M28" s="73" t="s">
        <v>91</v>
      </c>
      <c r="N28" s="55" t="s">
        <v>92</v>
      </c>
      <c r="O28" s="62" t="s">
        <v>93</v>
      </c>
      <c r="P28" s="55" t="s">
        <v>94</v>
      </c>
      <c r="Q28" s="73" t="s">
        <v>91</v>
      </c>
      <c r="R28" s="55" t="s">
        <v>92</v>
      </c>
      <c r="S28" s="62" t="s">
        <v>93</v>
      </c>
      <c r="T28" s="55" t="s">
        <v>94</v>
      </c>
      <c r="U28" s="73" t="s">
        <v>91</v>
      </c>
      <c r="V28" s="55" t="s">
        <v>92</v>
      </c>
      <c r="W28" s="62" t="s">
        <v>93</v>
      </c>
      <c r="X28" s="55" t="s">
        <v>94</v>
      </c>
    </row>
    <row r="29" spans="2:24"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x14ac:dyDescent="0.15">
      <c r="B30" s="64" t="s">
        <v>97</v>
      </c>
      <c r="C30" s="47">
        <v>16</v>
      </c>
      <c r="D30" s="48" t="s">
        <v>70</v>
      </c>
      <c r="E30" s="64">
        <v>630</v>
      </c>
      <c r="F30" s="65">
        <v>840</v>
      </c>
      <c r="G30" s="47">
        <v>728</v>
      </c>
      <c r="H30" s="65">
        <v>1881131</v>
      </c>
      <c r="I30" s="64">
        <v>662</v>
      </c>
      <c r="J30" s="65">
        <v>817</v>
      </c>
      <c r="K30" s="47">
        <v>756</v>
      </c>
      <c r="L30" s="65">
        <v>467166</v>
      </c>
      <c r="M30" s="64">
        <v>924</v>
      </c>
      <c r="N30" s="65">
        <v>1103</v>
      </c>
      <c r="O30" s="47">
        <v>1029</v>
      </c>
      <c r="P30" s="65">
        <v>502329</v>
      </c>
      <c r="Q30" s="64">
        <v>475</v>
      </c>
      <c r="R30" s="65">
        <v>588</v>
      </c>
      <c r="S30" s="47">
        <v>542</v>
      </c>
      <c r="T30" s="65">
        <v>98624</v>
      </c>
      <c r="U30" s="64">
        <v>483</v>
      </c>
      <c r="V30" s="65">
        <v>578</v>
      </c>
      <c r="W30" s="47">
        <v>528</v>
      </c>
      <c r="X30" s="65">
        <v>688917</v>
      </c>
    </row>
    <row r="31" spans="2:24" x14ac:dyDescent="0.15">
      <c r="B31" s="64"/>
      <c r="C31" s="47">
        <v>17</v>
      </c>
      <c r="D31" s="47"/>
      <c r="E31" s="64">
        <v>672</v>
      </c>
      <c r="F31" s="65">
        <v>798</v>
      </c>
      <c r="G31" s="47">
        <v>737</v>
      </c>
      <c r="H31" s="65">
        <v>2241171</v>
      </c>
      <c r="I31" s="64">
        <v>651</v>
      </c>
      <c r="J31" s="65">
        <v>821</v>
      </c>
      <c r="K31" s="47">
        <v>716</v>
      </c>
      <c r="L31" s="65">
        <v>808034</v>
      </c>
      <c r="M31" s="64">
        <v>882</v>
      </c>
      <c r="N31" s="65">
        <v>1019</v>
      </c>
      <c r="O31" s="47">
        <v>935</v>
      </c>
      <c r="P31" s="65">
        <v>349843</v>
      </c>
      <c r="Q31" s="64">
        <v>473</v>
      </c>
      <c r="R31" s="65">
        <v>625</v>
      </c>
      <c r="S31" s="47">
        <v>572</v>
      </c>
      <c r="T31" s="65">
        <v>181390</v>
      </c>
      <c r="U31" s="64">
        <v>515</v>
      </c>
      <c r="V31" s="65">
        <v>588</v>
      </c>
      <c r="W31" s="47">
        <v>550</v>
      </c>
      <c r="X31" s="65">
        <v>458586</v>
      </c>
    </row>
    <row r="32" spans="2:24" x14ac:dyDescent="0.15">
      <c r="B32" s="57"/>
      <c r="C32" s="58">
        <v>18</v>
      </c>
      <c r="D32" s="58"/>
      <c r="E32" s="57">
        <v>593</v>
      </c>
      <c r="F32" s="72">
        <v>788</v>
      </c>
      <c r="G32" s="58">
        <v>702</v>
      </c>
      <c r="H32" s="72">
        <v>2628414</v>
      </c>
      <c r="I32" s="57">
        <v>672</v>
      </c>
      <c r="J32" s="72">
        <v>788</v>
      </c>
      <c r="K32" s="58">
        <v>734</v>
      </c>
      <c r="L32" s="72">
        <v>450506</v>
      </c>
      <c r="M32" s="57">
        <v>893</v>
      </c>
      <c r="N32" s="72">
        <v>1029</v>
      </c>
      <c r="O32" s="58">
        <v>968</v>
      </c>
      <c r="P32" s="72">
        <v>201068</v>
      </c>
      <c r="Q32" s="57">
        <v>546</v>
      </c>
      <c r="R32" s="72">
        <v>662</v>
      </c>
      <c r="S32" s="58">
        <v>601</v>
      </c>
      <c r="T32" s="72">
        <v>248752</v>
      </c>
      <c r="U32" s="57">
        <v>536</v>
      </c>
      <c r="V32" s="72">
        <v>662</v>
      </c>
      <c r="W32" s="58">
        <v>581</v>
      </c>
      <c r="X32" s="72">
        <v>417089</v>
      </c>
    </row>
    <row r="33" spans="2:24" x14ac:dyDescent="0.15">
      <c r="B33" s="64" t="s">
        <v>242</v>
      </c>
      <c r="C33" s="47">
        <v>2</v>
      </c>
      <c r="D33" s="47" t="s">
        <v>72</v>
      </c>
      <c r="E33" s="64">
        <v>662</v>
      </c>
      <c r="F33" s="65">
        <v>714</v>
      </c>
      <c r="G33" s="47">
        <v>691</v>
      </c>
      <c r="H33" s="65">
        <v>183125</v>
      </c>
      <c r="I33" s="64">
        <v>714</v>
      </c>
      <c r="J33" s="65">
        <v>757</v>
      </c>
      <c r="K33" s="47">
        <v>740</v>
      </c>
      <c r="L33" s="65">
        <v>31837</v>
      </c>
      <c r="M33" s="64">
        <v>945</v>
      </c>
      <c r="N33" s="65">
        <v>1017</v>
      </c>
      <c r="O33" s="47">
        <v>978</v>
      </c>
      <c r="P33" s="65">
        <v>15825</v>
      </c>
      <c r="Q33" s="64">
        <v>620</v>
      </c>
      <c r="R33" s="65">
        <v>672</v>
      </c>
      <c r="S33" s="47">
        <v>637</v>
      </c>
      <c r="T33" s="65">
        <v>17803</v>
      </c>
      <c r="U33" s="64">
        <v>599</v>
      </c>
      <c r="V33" s="65">
        <v>654</v>
      </c>
      <c r="W33" s="47">
        <v>627</v>
      </c>
      <c r="X33" s="65">
        <v>22157</v>
      </c>
    </row>
    <row r="34" spans="2:24" x14ac:dyDescent="0.15">
      <c r="B34" s="64"/>
      <c r="C34" s="47">
        <v>3</v>
      </c>
      <c r="D34" s="47"/>
      <c r="E34" s="64">
        <v>662</v>
      </c>
      <c r="F34" s="65">
        <v>714</v>
      </c>
      <c r="G34" s="47">
        <v>687</v>
      </c>
      <c r="H34" s="65">
        <v>188552</v>
      </c>
      <c r="I34" s="64">
        <v>714</v>
      </c>
      <c r="J34" s="65">
        <v>756</v>
      </c>
      <c r="K34" s="47">
        <v>743</v>
      </c>
      <c r="L34" s="65">
        <v>45872</v>
      </c>
      <c r="M34" s="64">
        <v>945</v>
      </c>
      <c r="N34" s="65">
        <v>1017</v>
      </c>
      <c r="O34" s="47">
        <v>983</v>
      </c>
      <c r="P34" s="65">
        <v>21823</v>
      </c>
      <c r="Q34" s="64">
        <v>620</v>
      </c>
      <c r="R34" s="65">
        <v>647</v>
      </c>
      <c r="S34" s="47">
        <v>629</v>
      </c>
      <c r="T34" s="65">
        <v>16141</v>
      </c>
      <c r="U34" s="64">
        <v>599</v>
      </c>
      <c r="V34" s="65">
        <v>641</v>
      </c>
      <c r="W34" s="47">
        <v>623</v>
      </c>
      <c r="X34" s="65">
        <v>45933</v>
      </c>
    </row>
    <row r="35" spans="2:24" x14ac:dyDescent="0.15">
      <c r="B35" s="64"/>
      <c r="C35" s="47">
        <v>4</v>
      </c>
      <c r="D35" s="47"/>
      <c r="E35" s="64">
        <v>651</v>
      </c>
      <c r="F35" s="65">
        <v>709</v>
      </c>
      <c r="G35" s="47">
        <v>669</v>
      </c>
      <c r="H35" s="65">
        <v>178259</v>
      </c>
      <c r="I35" s="64">
        <v>714</v>
      </c>
      <c r="J35" s="65">
        <v>756</v>
      </c>
      <c r="K35" s="47">
        <v>742</v>
      </c>
      <c r="L35" s="65">
        <v>35192</v>
      </c>
      <c r="M35" s="64">
        <v>945</v>
      </c>
      <c r="N35" s="65">
        <v>1017</v>
      </c>
      <c r="O35" s="47">
        <v>977</v>
      </c>
      <c r="P35" s="65">
        <v>23722</v>
      </c>
      <c r="Q35" s="64">
        <v>620</v>
      </c>
      <c r="R35" s="65">
        <v>650</v>
      </c>
      <c r="S35" s="47">
        <v>631</v>
      </c>
      <c r="T35" s="65">
        <v>12187</v>
      </c>
      <c r="U35" s="64">
        <v>588</v>
      </c>
      <c r="V35" s="65">
        <v>641</v>
      </c>
      <c r="W35" s="47">
        <v>615</v>
      </c>
      <c r="X35" s="65">
        <v>25844</v>
      </c>
    </row>
    <row r="36" spans="2:24" x14ac:dyDescent="0.15">
      <c r="B36" s="64"/>
      <c r="C36" s="47">
        <v>5</v>
      </c>
      <c r="D36" s="47"/>
      <c r="E36" s="64">
        <v>651</v>
      </c>
      <c r="F36" s="65">
        <v>714</v>
      </c>
      <c r="G36" s="47">
        <v>680</v>
      </c>
      <c r="H36" s="65">
        <v>219861</v>
      </c>
      <c r="I36" s="64">
        <v>725</v>
      </c>
      <c r="J36" s="65">
        <v>756</v>
      </c>
      <c r="K36" s="47">
        <v>748</v>
      </c>
      <c r="L36" s="65">
        <v>63130</v>
      </c>
      <c r="M36" s="64">
        <v>945</v>
      </c>
      <c r="N36" s="65">
        <v>1017</v>
      </c>
      <c r="O36" s="47">
        <v>979</v>
      </c>
      <c r="P36" s="65">
        <v>21835</v>
      </c>
      <c r="Q36" s="64">
        <v>620</v>
      </c>
      <c r="R36" s="65">
        <v>651</v>
      </c>
      <c r="S36" s="47">
        <v>630</v>
      </c>
      <c r="T36" s="65">
        <v>18010</v>
      </c>
      <c r="U36" s="64">
        <v>588</v>
      </c>
      <c r="V36" s="65">
        <v>630</v>
      </c>
      <c r="W36" s="47">
        <v>607</v>
      </c>
      <c r="X36" s="65">
        <v>33871</v>
      </c>
    </row>
    <row r="37" spans="2:24" x14ac:dyDescent="0.15">
      <c r="B37" s="64"/>
      <c r="C37" s="47">
        <v>6</v>
      </c>
      <c r="D37" s="47"/>
      <c r="E37" s="64">
        <v>651</v>
      </c>
      <c r="F37" s="65">
        <v>714</v>
      </c>
      <c r="G37" s="47">
        <v>683</v>
      </c>
      <c r="H37" s="65">
        <v>210278</v>
      </c>
      <c r="I37" s="64">
        <v>725</v>
      </c>
      <c r="J37" s="65">
        <v>767</v>
      </c>
      <c r="K37" s="47">
        <v>746</v>
      </c>
      <c r="L37" s="65">
        <v>36995</v>
      </c>
      <c r="M37" s="64">
        <v>966</v>
      </c>
      <c r="N37" s="65">
        <v>1008</v>
      </c>
      <c r="O37" s="47">
        <v>993</v>
      </c>
      <c r="P37" s="65">
        <v>17097</v>
      </c>
      <c r="Q37" s="64">
        <v>620</v>
      </c>
      <c r="R37" s="65">
        <v>652</v>
      </c>
      <c r="S37" s="47">
        <v>634</v>
      </c>
      <c r="T37" s="65">
        <v>13058</v>
      </c>
      <c r="U37" s="64">
        <v>578</v>
      </c>
      <c r="V37" s="65">
        <v>630</v>
      </c>
      <c r="W37" s="47">
        <v>597</v>
      </c>
      <c r="X37" s="65">
        <v>29675</v>
      </c>
    </row>
    <row r="38" spans="2:24" x14ac:dyDescent="0.15">
      <c r="B38" s="64"/>
      <c r="C38" s="47">
        <v>7</v>
      </c>
      <c r="D38" s="47"/>
      <c r="E38" s="64">
        <v>672</v>
      </c>
      <c r="F38" s="65">
        <v>714</v>
      </c>
      <c r="G38" s="47">
        <v>689</v>
      </c>
      <c r="H38" s="65">
        <v>203999</v>
      </c>
      <c r="I38" s="64">
        <v>704</v>
      </c>
      <c r="J38" s="65">
        <v>767</v>
      </c>
      <c r="K38" s="47">
        <v>742</v>
      </c>
      <c r="L38" s="65">
        <v>53741</v>
      </c>
      <c r="M38" s="64">
        <v>945</v>
      </c>
      <c r="N38" s="65">
        <v>1008</v>
      </c>
      <c r="O38" s="47">
        <v>973</v>
      </c>
      <c r="P38" s="65">
        <v>19984</v>
      </c>
      <c r="Q38" s="64">
        <v>620</v>
      </c>
      <c r="R38" s="65">
        <v>651</v>
      </c>
      <c r="S38" s="47">
        <v>630</v>
      </c>
      <c r="T38" s="65">
        <v>12118</v>
      </c>
      <c r="U38" s="64">
        <v>588</v>
      </c>
      <c r="V38" s="65">
        <v>630</v>
      </c>
      <c r="W38" s="47">
        <v>602</v>
      </c>
      <c r="X38" s="65">
        <v>27600</v>
      </c>
    </row>
    <row r="39" spans="2:24" x14ac:dyDescent="0.15">
      <c r="B39" s="64"/>
      <c r="C39" s="47">
        <v>8</v>
      </c>
      <c r="D39" s="70"/>
      <c r="E39" s="64">
        <v>672</v>
      </c>
      <c r="F39" s="65">
        <v>714</v>
      </c>
      <c r="G39" s="47">
        <v>690</v>
      </c>
      <c r="H39" s="65">
        <v>190124</v>
      </c>
      <c r="I39" s="64">
        <v>704</v>
      </c>
      <c r="J39" s="65">
        <v>756</v>
      </c>
      <c r="K39" s="47">
        <v>736</v>
      </c>
      <c r="L39" s="65">
        <v>39405</v>
      </c>
      <c r="M39" s="64">
        <v>935</v>
      </c>
      <c r="N39" s="65">
        <v>977</v>
      </c>
      <c r="O39" s="47">
        <v>954</v>
      </c>
      <c r="P39" s="65">
        <v>30275</v>
      </c>
      <c r="Q39" s="64">
        <v>620</v>
      </c>
      <c r="R39" s="65">
        <v>651</v>
      </c>
      <c r="S39" s="47">
        <v>628</v>
      </c>
      <c r="T39" s="65">
        <v>12195</v>
      </c>
      <c r="U39" s="64">
        <v>578</v>
      </c>
      <c r="V39" s="65">
        <v>630</v>
      </c>
      <c r="W39" s="47">
        <v>605</v>
      </c>
      <c r="X39" s="65">
        <v>21807</v>
      </c>
    </row>
    <row r="40" spans="2:24" x14ac:dyDescent="0.15">
      <c r="B40" s="64"/>
      <c r="C40" s="47">
        <v>9</v>
      </c>
      <c r="D40" s="70"/>
      <c r="E40" s="64">
        <v>662</v>
      </c>
      <c r="F40" s="65">
        <v>714</v>
      </c>
      <c r="G40" s="47">
        <v>683</v>
      </c>
      <c r="H40" s="65">
        <v>158622</v>
      </c>
      <c r="I40" s="64">
        <v>714</v>
      </c>
      <c r="J40" s="65">
        <v>756</v>
      </c>
      <c r="K40" s="47">
        <v>738</v>
      </c>
      <c r="L40" s="65">
        <v>33187</v>
      </c>
      <c r="M40" s="64">
        <v>935</v>
      </c>
      <c r="N40" s="65">
        <v>985</v>
      </c>
      <c r="O40" s="47">
        <v>953</v>
      </c>
      <c r="P40" s="65">
        <v>19411</v>
      </c>
      <c r="Q40" s="64">
        <v>620</v>
      </c>
      <c r="R40" s="65">
        <v>651</v>
      </c>
      <c r="S40" s="47">
        <v>631</v>
      </c>
      <c r="T40" s="65">
        <v>15004</v>
      </c>
      <c r="U40" s="64">
        <v>588</v>
      </c>
      <c r="V40" s="65">
        <v>625</v>
      </c>
      <c r="W40" s="47">
        <v>599</v>
      </c>
      <c r="X40" s="65">
        <v>24756</v>
      </c>
    </row>
    <row r="41" spans="2:24" x14ac:dyDescent="0.15">
      <c r="B41" s="57"/>
      <c r="C41" s="58">
        <v>10</v>
      </c>
      <c r="D41" s="58"/>
      <c r="E41" s="57">
        <v>651</v>
      </c>
      <c r="F41" s="72">
        <v>704</v>
      </c>
      <c r="G41" s="58">
        <v>670</v>
      </c>
      <c r="H41" s="72">
        <v>199384</v>
      </c>
      <c r="I41" s="57">
        <v>735</v>
      </c>
      <c r="J41" s="72">
        <v>777</v>
      </c>
      <c r="K41" s="58">
        <v>758</v>
      </c>
      <c r="L41" s="72">
        <v>53422</v>
      </c>
      <c r="M41" s="57">
        <v>935</v>
      </c>
      <c r="N41" s="72">
        <v>977</v>
      </c>
      <c r="O41" s="58">
        <v>951</v>
      </c>
      <c r="P41" s="72">
        <v>22228</v>
      </c>
      <c r="Q41" s="57">
        <v>609</v>
      </c>
      <c r="R41" s="72">
        <v>651</v>
      </c>
      <c r="S41" s="58">
        <v>634</v>
      </c>
      <c r="T41" s="72">
        <v>11369</v>
      </c>
      <c r="U41" s="57">
        <v>588</v>
      </c>
      <c r="V41" s="72">
        <v>620</v>
      </c>
      <c r="W41" s="58">
        <v>601</v>
      </c>
      <c r="X41" s="72">
        <v>25865</v>
      </c>
    </row>
    <row r="42" spans="2:24" x14ac:dyDescent="0.15">
      <c r="B42" s="64" t="s">
        <v>256</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257</v>
      </c>
      <c r="C43" s="47"/>
      <c r="E43" s="64">
        <v>651</v>
      </c>
      <c r="F43" s="65">
        <v>704</v>
      </c>
      <c r="G43" s="47">
        <v>672</v>
      </c>
      <c r="H43" s="65">
        <v>101598</v>
      </c>
      <c r="I43" s="64">
        <v>735</v>
      </c>
      <c r="J43" s="65">
        <v>775</v>
      </c>
      <c r="K43" s="47">
        <v>754</v>
      </c>
      <c r="L43" s="65">
        <v>26982</v>
      </c>
      <c r="M43" s="64">
        <v>935</v>
      </c>
      <c r="N43" s="65">
        <v>977</v>
      </c>
      <c r="O43" s="47">
        <v>951</v>
      </c>
      <c r="P43" s="65">
        <v>11649</v>
      </c>
      <c r="Q43" s="64">
        <v>620</v>
      </c>
      <c r="R43" s="65">
        <v>651</v>
      </c>
      <c r="S43" s="47">
        <v>636</v>
      </c>
      <c r="T43" s="65">
        <v>5723</v>
      </c>
      <c r="U43" s="64">
        <v>588</v>
      </c>
      <c r="V43" s="65">
        <v>609</v>
      </c>
      <c r="W43" s="47">
        <v>593</v>
      </c>
      <c r="X43" s="65">
        <v>12715</v>
      </c>
    </row>
    <row r="44" spans="2:24" x14ac:dyDescent="0.15">
      <c r="B44" s="64" t="s">
        <v>258</v>
      </c>
      <c r="C44" s="47"/>
      <c r="E44" s="64">
        <v>651</v>
      </c>
      <c r="F44" s="65">
        <v>704</v>
      </c>
      <c r="G44" s="47">
        <v>667</v>
      </c>
      <c r="H44" s="65">
        <v>97786</v>
      </c>
      <c r="I44" s="64">
        <v>735</v>
      </c>
      <c r="J44" s="65">
        <v>777</v>
      </c>
      <c r="K44" s="47">
        <v>761</v>
      </c>
      <c r="L44" s="65">
        <v>26440</v>
      </c>
      <c r="M44" s="64">
        <v>935</v>
      </c>
      <c r="N44" s="65">
        <v>977</v>
      </c>
      <c r="O44" s="47">
        <v>951</v>
      </c>
      <c r="P44" s="65">
        <v>10579</v>
      </c>
      <c r="Q44" s="64">
        <v>609</v>
      </c>
      <c r="R44" s="65">
        <v>648</v>
      </c>
      <c r="S44" s="47">
        <v>632</v>
      </c>
      <c r="T44" s="65">
        <v>5646</v>
      </c>
      <c r="U44" s="64">
        <v>588</v>
      </c>
      <c r="V44" s="65">
        <v>620</v>
      </c>
      <c r="W44" s="47">
        <v>605</v>
      </c>
      <c r="X44" s="65">
        <v>13150</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111</v>
      </c>
      <c r="C47" s="48" t="s">
        <v>311</v>
      </c>
    </row>
    <row r="48" spans="2:24" ht="12.75" customHeight="1" x14ac:dyDescent="0.15">
      <c r="B48" s="116" t="s">
        <v>77</v>
      </c>
      <c r="C48" s="48" t="s">
        <v>312</v>
      </c>
    </row>
    <row r="49" spans="2:3" ht="12.75" customHeight="1" x14ac:dyDescent="0.15">
      <c r="B49" s="116" t="s">
        <v>114</v>
      </c>
      <c r="C49" s="48" t="s">
        <v>113</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313</v>
      </c>
    </row>
    <row r="4" spans="2:20" x14ac:dyDescent="0.15">
      <c r="T4" s="49" t="s">
        <v>83</v>
      </c>
    </row>
    <row r="5" spans="2:20" ht="6" customHeight="1" x14ac:dyDescent="0.15">
      <c r="B5" s="58"/>
      <c r="C5" s="58"/>
      <c r="D5" s="58"/>
      <c r="E5" s="58"/>
      <c r="F5" s="58"/>
      <c r="G5" s="58"/>
      <c r="H5" s="58"/>
      <c r="I5" s="58"/>
      <c r="J5" s="58"/>
      <c r="K5" s="58"/>
      <c r="L5" s="58"/>
      <c r="M5" s="58"/>
    </row>
    <row r="6" spans="2:20" x14ac:dyDescent="0.15">
      <c r="B6" s="64"/>
      <c r="C6" s="428" t="s">
        <v>84</v>
      </c>
      <c r="D6" s="430"/>
      <c r="E6" s="64" t="s">
        <v>315</v>
      </c>
      <c r="I6" s="64" t="s">
        <v>316</v>
      </c>
      <c r="M6" s="64" t="s">
        <v>317</v>
      </c>
      <c r="N6" s="127"/>
      <c r="O6" s="127"/>
      <c r="P6" s="127"/>
      <c r="Q6" s="50" t="s">
        <v>318</v>
      </c>
      <c r="R6" s="127"/>
      <c r="S6" s="127"/>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90</v>
      </c>
      <c r="C8" s="47"/>
      <c r="E8" s="73" t="s">
        <v>91</v>
      </c>
      <c r="F8" s="55" t="s">
        <v>92</v>
      </c>
      <c r="G8" s="62" t="s">
        <v>93</v>
      </c>
      <c r="H8" s="55" t="s">
        <v>319</v>
      </c>
      <c r="I8" s="73" t="s">
        <v>91</v>
      </c>
      <c r="J8" s="55" t="s">
        <v>92</v>
      </c>
      <c r="K8" s="62" t="s">
        <v>93</v>
      </c>
      <c r="L8" s="55" t="s">
        <v>240</v>
      </c>
      <c r="M8" s="73" t="s">
        <v>91</v>
      </c>
      <c r="N8" s="55" t="s">
        <v>92</v>
      </c>
      <c r="O8" s="62" t="s">
        <v>93</v>
      </c>
      <c r="P8" s="55" t="s">
        <v>240</v>
      </c>
      <c r="Q8" s="73" t="s">
        <v>91</v>
      </c>
      <c r="R8" s="55" t="s">
        <v>92</v>
      </c>
      <c r="S8" s="62" t="s">
        <v>93</v>
      </c>
      <c r="T8" s="55" t="s">
        <v>319</v>
      </c>
    </row>
    <row r="9" spans="2:20" x14ac:dyDescent="0.15">
      <c r="B9" s="57"/>
      <c r="C9" s="58"/>
      <c r="D9" s="58"/>
      <c r="E9" s="59"/>
      <c r="F9" s="60"/>
      <c r="G9" s="61" t="s">
        <v>96</v>
      </c>
      <c r="H9" s="60"/>
      <c r="I9" s="59"/>
      <c r="J9" s="60"/>
      <c r="K9" s="61" t="s">
        <v>96</v>
      </c>
      <c r="L9" s="60"/>
      <c r="M9" s="59"/>
      <c r="N9" s="60"/>
      <c r="O9" s="61" t="s">
        <v>96</v>
      </c>
      <c r="P9" s="60"/>
      <c r="Q9" s="59"/>
      <c r="R9" s="60"/>
      <c r="S9" s="61" t="s">
        <v>96</v>
      </c>
      <c r="T9" s="60"/>
    </row>
    <row r="10" spans="2:20" x14ac:dyDescent="0.15">
      <c r="B10" s="64" t="s">
        <v>195</v>
      </c>
      <c r="C10" s="47">
        <v>16</v>
      </c>
      <c r="D10" s="48" t="s">
        <v>70</v>
      </c>
      <c r="E10" s="64">
        <v>504</v>
      </c>
      <c r="F10" s="65">
        <v>588</v>
      </c>
      <c r="G10" s="47">
        <v>525</v>
      </c>
      <c r="H10" s="65">
        <v>269994</v>
      </c>
      <c r="I10" s="64">
        <v>420</v>
      </c>
      <c r="J10" s="65">
        <v>525</v>
      </c>
      <c r="K10" s="47">
        <v>483</v>
      </c>
      <c r="L10" s="65">
        <v>5200794</v>
      </c>
      <c r="M10" s="64">
        <v>504</v>
      </c>
      <c r="N10" s="65">
        <v>588</v>
      </c>
      <c r="O10" s="47">
        <v>542</v>
      </c>
      <c r="P10" s="65">
        <v>4187488</v>
      </c>
      <c r="Q10" s="64">
        <v>735</v>
      </c>
      <c r="R10" s="65">
        <v>911</v>
      </c>
      <c r="S10" s="47">
        <v>788</v>
      </c>
      <c r="T10" s="65">
        <v>30285</v>
      </c>
    </row>
    <row r="11" spans="2:20" x14ac:dyDescent="0.15">
      <c r="B11" s="64"/>
      <c r="C11" s="47">
        <v>17</v>
      </c>
      <c r="D11" s="47"/>
      <c r="E11" s="64">
        <v>511</v>
      </c>
      <c r="F11" s="65">
        <v>609</v>
      </c>
      <c r="G11" s="47">
        <v>567</v>
      </c>
      <c r="H11" s="65">
        <v>412535</v>
      </c>
      <c r="I11" s="64">
        <v>452</v>
      </c>
      <c r="J11" s="65">
        <v>609</v>
      </c>
      <c r="K11" s="47">
        <v>512</v>
      </c>
      <c r="L11" s="65">
        <v>3237409</v>
      </c>
      <c r="M11" s="64">
        <v>515</v>
      </c>
      <c r="N11" s="65">
        <v>609</v>
      </c>
      <c r="O11" s="47">
        <v>563</v>
      </c>
      <c r="P11" s="65">
        <v>3900954</v>
      </c>
      <c r="Q11" s="64">
        <v>756</v>
      </c>
      <c r="R11" s="65">
        <v>933</v>
      </c>
      <c r="S11" s="47">
        <v>851</v>
      </c>
      <c r="T11" s="65">
        <v>21378</v>
      </c>
    </row>
    <row r="12" spans="2:20" x14ac:dyDescent="0.15">
      <c r="B12" s="57"/>
      <c r="C12" s="58">
        <v>18</v>
      </c>
      <c r="D12" s="58"/>
      <c r="E12" s="57">
        <v>549</v>
      </c>
      <c r="F12" s="72">
        <v>693</v>
      </c>
      <c r="G12" s="58">
        <v>579</v>
      </c>
      <c r="H12" s="72">
        <v>264773</v>
      </c>
      <c r="I12" s="57">
        <v>504</v>
      </c>
      <c r="J12" s="72">
        <v>683</v>
      </c>
      <c r="K12" s="58">
        <v>553</v>
      </c>
      <c r="L12" s="72">
        <v>2590956</v>
      </c>
      <c r="M12" s="57">
        <v>557</v>
      </c>
      <c r="N12" s="72">
        <v>630</v>
      </c>
      <c r="O12" s="58">
        <v>589</v>
      </c>
      <c r="P12" s="72">
        <v>2696149</v>
      </c>
      <c r="Q12" s="57">
        <v>756</v>
      </c>
      <c r="R12" s="72">
        <v>836</v>
      </c>
      <c r="S12" s="58">
        <v>795</v>
      </c>
      <c r="T12" s="72">
        <v>13304</v>
      </c>
    </row>
    <row r="13" spans="2:20" x14ac:dyDescent="0.15">
      <c r="B13" s="64" t="s">
        <v>242</v>
      </c>
      <c r="C13" s="47">
        <v>2</v>
      </c>
      <c r="D13" s="47" t="s">
        <v>72</v>
      </c>
      <c r="E13" s="64">
        <v>567</v>
      </c>
      <c r="F13" s="65">
        <v>588</v>
      </c>
      <c r="G13" s="47">
        <v>578</v>
      </c>
      <c r="H13" s="65">
        <v>3964</v>
      </c>
      <c r="I13" s="64">
        <v>588</v>
      </c>
      <c r="J13" s="65">
        <v>662</v>
      </c>
      <c r="K13" s="47">
        <v>612</v>
      </c>
      <c r="L13" s="65">
        <v>388342</v>
      </c>
      <c r="M13" s="64">
        <v>588</v>
      </c>
      <c r="N13" s="65">
        <v>630</v>
      </c>
      <c r="O13" s="47">
        <v>603</v>
      </c>
      <c r="P13" s="65">
        <v>370678</v>
      </c>
      <c r="Q13" s="64">
        <v>777</v>
      </c>
      <c r="R13" s="65">
        <v>814</v>
      </c>
      <c r="S13" s="47">
        <v>791</v>
      </c>
      <c r="T13" s="65">
        <v>635</v>
      </c>
    </row>
    <row r="14" spans="2:20" x14ac:dyDescent="0.15">
      <c r="B14" s="64"/>
      <c r="C14" s="47">
        <v>3</v>
      </c>
      <c r="D14" s="47"/>
      <c r="E14" s="64">
        <v>566</v>
      </c>
      <c r="F14" s="65">
        <v>608</v>
      </c>
      <c r="G14" s="47">
        <v>582</v>
      </c>
      <c r="H14" s="65">
        <v>3438</v>
      </c>
      <c r="I14" s="64">
        <v>588</v>
      </c>
      <c r="J14" s="65">
        <v>651</v>
      </c>
      <c r="K14" s="47">
        <v>605</v>
      </c>
      <c r="L14" s="65">
        <v>230535</v>
      </c>
      <c r="M14" s="64">
        <v>588</v>
      </c>
      <c r="N14" s="65">
        <v>620</v>
      </c>
      <c r="O14" s="47">
        <v>599</v>
      </c>
      <c r="P14" s="65">
        <v>358624</v>
      </c>
      <c r="Q14" s="64">
        <v>782</v>
      </c>
      <c r="R14" s="65">
        <v>814</v>
      </c>
      <c r="S14" s="47">
        <v>798</v>
      </c>
      <c r="T14" s="65">
        <v>640</v>
      </c>
    </row>
    <row r="15" spans="2:20" x14ac:dyDescent="0.15">
      <c r="B15" s="64"/>
      <c r="C15" s="47">
        <v>4</v>
      </c>
      <c r="D15" s="47"/>
      <c r="E15" s="64">
        <v>562</v>
      </c>
      <c r="F15" s="65">
        <v>605</v>
      </c>
      <c r="G15" s="47">
        <v>586</v>
      </c>
      <c r="H15" s="65">
        <v>2755</v>
      </c>
      <c r="I15" s="64">
        <v>588</v>
      </c>
      <c r="J15" s="65">
        <v>641</v>
      </c>
      <c r="K15" s="47">
        <v>601</v>
      </c>
      <c r="L15" s="65">
        <v>168458</v>
      </c>
      <c r="M15" s="64">
        <v>588</v>
      </c>
      <c r="N15" s="65">
        <v>630</v>
      </c>
      <c r="O15" s="47">
        <v>600</v>
      </c>
      <c r="P15" s="65">
        <v>195933</v>
      </c>
      <c r="Q15" s="64">
        <v>788</v>
      </c>
      <c r="R15" s="65">
        <v>817</v>
      </c>
      <c r="S15" s="47">
        <v>803</v>
      </c>
      <c r="T15" s="65">
        <v>590</v>
      </c>
    </row>
    <row r="16" spans="2:20" x14ac:dyDescent="0.15">
      <c r="B16" s="64"/>
      <c r="C16" s="47">
        <v>5</v>
      </c>
      <c r="D16" s="47"/>
      <c r="E16" s="64">
        <v>578</v>
      </c>
      <c r="F16" s="65">
        <v>609</v>
      </c>
      <c r="G16" s="47">
        <v>585</v>
      </c>
      <c r="H16" s="65">
        <v>10094</v>
      </c>
      <c r="I16" s="64">
        <v>588</v>
      </c>
      <c r="J16" s="65">
        <v>630</v>
      </c>
      <c r="K16" s="47">
        <v>601</v>
      </c>
      <c r="L16" s="65">
        <v>144804</v>
      </c>
      <c r="M16" s="64">
        <v>588</v>
      </c>
      <c r="N16" s="65">
        <v>630</v>
      </c>
      <c r="O16" s="47">
        <v>603</v>
      </c>
      <c r="P16" s="65">
        <v>216849</v>
      </c>
      <c r="Q16" s="64">
        <v>788</v>
      </c>
      <c r="R16" s="65">
        <v>861</v>
      </c>
      <c r="S16" s="47">
        <v>816</v>
      </c>
      <c r="T16" s="65">
        <v>615</v>
      </c>
    </row>
    <row r="17" spans="2:20" x14ac:dyDescent="0.15">
      <c r="B17" s="64"/>
      <c r="C17" s="47">
        <v>6</v>
      </c>
      <c r="D17" s="47"/>
      <c r="E17" s="64">
        <v>578</v>
      </c>
      <c r="F17" s="65">
        <v>620</v>
      </c>
      <c r="G17" s="47">
        <v>590</v>
      </c>
      <c r="H17" s="65">
        <v>11698</v>
      </c>
      <c r="I17" s="64">
        <v>588</v>
      </c>
      <c r="J17" s="65">
        <v>630</v>
      </c>
      <c r="K17" s="47">
        <v>602</v>
      </c>
      <c r="L17" s="65">
        <v>164602</v>
      </c>
      <c r="M17" s="64">
        <v>588</v>
      </c>
      <c r="N17" s="65">
        <v>630</v>
      </c>
      <c r="O17" s="47">
        <v>601</v>
      </c>
      <c r="P17" s="65">
        <v>225880</v>
      </c>
      <c r="Q17" s="64">
        <v>788</v>
      </c>
      <c r="R17" s="65">
        <v>845</v>
      </c>
      <c r="S17" s="47">
        <v>814</v>
      </c>
      <c r="T17" s="65">
        <v>655</v>
      </c>
    </row>
    <row r="18" spans="2:20" x14ac:dyDescent="0.15">
      <c r="B18" s="64"/>
      <c r="C18" s="47">
        <v>7</v>
      </c>
      <c r="D18" s="47"/>
      <c r="E18" s="64">
        <v>583</v>
      </c>
      <c r="F18" s="65">
        <v>615</v>
      </c>
      <c r="G18" s="47">
        <v>614</v>
      </c>
      <c r="H18" s="65">
        <v>13025</v>
      </c>
      <c r="I18" s="64">
        <v>588</v>
      </c>
      <c r="J18" s="65">
        <v>630</v>
      </c>
      <c r="K18" s="47">
        <v>599</v>
      </c>
      <c r="L18" s="65">
        <v>107553</v>
      </c>
      <c r="M18" s="64">
        <v>599</v>
      </c>
      <c r="N18" s="65">
        <v>630</v>
      </c>
      <c r="O18" s="47">
        <v>607</v>
      </c>
      <c r="P18" s="65">
        <v>331770</v>
      </c>
      <c r="Q18" s="64">
        <v>809</v>
      </c>
      <c r="R18" s="65">
        <v>845</v>
      </c>
      <c r="S18" s="47">
        <v>816</v>
      </c>
      <c r="T18" s="65">
        <v>705</v>
      </c>
    </row>
    <row r="19" spans="2:20" x14ac:dyDescent="0.15">
      <c r="B19" s="64"/>
      <c r="C19" s="47">
        <v>8</v>
      </c>
      <c r="D19" s="70"/>
      <c r="E19" s="64">
        <v>593</v>
      </c>
      <c r="F19" s="65">
        <v>630</v>
      </c>
      <c r="G19" s="47">
        <v>611</v>
      </c>
      <c r="H19" s="65">
        <v>8952</v>
      </c>
      <c r="I19" s="64">
        <v>588</v>
      </c>
      <c r="J19" s="65">
        <v>630</v>
      </c>
      <c r="K19" s="47">
        <v>600</v>
      </c>
      <c r="L19" s="65">
        <v>107433</v>
      </c>
      <c r="M19" s="64">
        <v>599</v>
      </c>
      <c r="N19" s="65">
        <v>630</v>
      </c>
      <c r="O19" s="47">
        <v>606</v>
      </c>
      <c r="P19" s="65">
        <v>259830</v>
      </c>
      <c r="Q19" s="64">
        <v>788</v>
      </c>
      <c r="R19" s="65">
        <v>866</v>
      </c>
      <c r="S19" s="47">
        <v>817</v>
      </c>
      <c r="T19" s="65">
        <v>480</v>
      </c>
    </row>
    <row r="20" spans="2:20" x14ac:dyDescent="0.15">
      <c r="B20" s="64"/>
      <c r="C20" s="47">
        <v>9</v>
      </c>
      <c r="D20" s="70"/>
      <c r="E20" s="64">
        <v>583</v>
      </c>
      <c r="F20" s="65">
        <v>633</v>
      </c>
      <c r="G20" s="47">
        <v>600</v>
      </c>
      <c r="H20" s="65">
        <v>4161</v>
      </c>
      <c r="I20" s="64">
        <v>583</v>
      </c>
      <c r="J20" s="65">
        <v>630</v>
      </c>
      <c r="K20" s="47">
        <v>595</v>
      </c>
      <c r="L20" s="65">
        <v>84694</v>
      </c>
      <c r="M20" s="64">
        <v>599</v>
      </c>
      <c r="N20" s="65">
        <v>630</v>
      </c>
      <c r="O20" s="47">
        <v>605</v>
      </c>
      <c r="P20" s="65">
        <v>243005</v>
      </c>
      <c r="Q20" s="64">
        <v>809</v>
      </c>
      <c r="R20" s="65">
        <v>819</v>
      </c>
      <c r="S20" s="47">
        <v>813</v>
      </c>
      <c r="T20" s="65">
        <v>530</v>
      </c>
    </row>
    <row r="21" spans="2:20" x14ac:dyDescent="0.15">
      <c r="B21" s="57"/>
      <c r="C21" s="58">
        <v>10</v>
      </c>
      <c r="D21" s="58"/>
      <c r="E21" s="57">
        <v>593</v>
      </c>
      <c r="F21" s="72">
        <v>622</v>
      </c>
      <c r="G21" s="58">
        <v>601</v>
      </c>
      <c r="H21" s="72">
        <v>2074</v>
      </c>
      <c r="I21" s="57">
        <v>588</v>
      </c>
      <c r="J21" s="72">
        <v>620</v>
      </c>
      <c r="K21" s="58">
        <v>595</v>
      </c>
      <c r="L21" s="72">
        <v>137808</v>
      </c>
      <c r="M21" s="57">
        <v>599</v>
      </c>
      <c r="N21" s="72">
        <v>630</v>
      </c>
      <c r="O21" s="58">
        <v>605</v>
      </c>
      <c r="P21" s="72">
        <v>285688</v>
      </c>
      <c r="Q21" s="57">
        <v>788</v>
      </c>
      <c r="R21" s="72">
        <v>819</v>
      </c>
      <c r="S21" s="58">
        <v>809</v>
      </c>
      <c r="T21" s="72">
        <v>540</v>
      </c>
    </row>
    <row r="22" spans="2:20" x14ac:dyDescent="0.15">
      <c r="B22" s="64" t="s">
        <v>256</v>
      </c>
      <c r="C22" s="47"/>
      <c r="E22" s="64"/>
      <c r="F22" s="65"/>
      <c r="G22" s="47"/>
      <c r="H22" s="65"/>
      <c r="I22" s="64"/>
      <c r="J22" s="65"/>
      <c r="K22" s="47"/>
      <c r="L22" s="65"/>
      <c r="M22" s="64"/>
      <c r="N22" s="65"/>
      <c r="O22" s="47"/>
      <c r="P22" s="65"/>
      <c r="Q22" s="64"/>
      <c r="R22" s="65"/>
      <c r="S22" s="47"/>
      <c r="T22" s="65"/>
    </row>
    <row r="23" spans="2:20" x14ac:dyDescent="0.15">
      <c r="B23" s="64" t="s">
        <v>257</v>
      </c>
      <c r="C23" s="47"/>
      <c r="E23" s="64">
        <v>593</v>
      </c>
      <c r="F23" s="65">
        <v>609</v>
      </c>
      <c r="G23" s="47">
        <v>600</v>
      </c>
      <c r="H23" s="65">
        <v>1662</v>
      </c>
      <c r="I23" s="64">
        <v>588</v>
      </c>
      <c r="J23" s="65">
        <v>620</v>
      </c>
      <c r="K23" s="47">
        <v>594</v>
      </c>
      <c r="L23" s="65">
        <v>81956</v>
      </c>
      <c r="M23" s="64">
        <v>599</v>
      </c>
      <c r="N23" s="65">
        <v>630</v>
      </c>
      <c r="O23" s="47">
        <v>605</v>
      </c>
      <c r="P23" s="65">
        <v>204926</v>
      </c>
      <c r="Q23" s="64">
        <v>788</v>
      </c>
      <c r="R23" s="65">
        <v>819</v>
      </c>
      <c r="S23" s="47">
        <v>809</v>
      </c>
      <c r="T23" s="65">
        <v>260</v>
      </c>
    </row>
    <row r="24" spans="2:20" x14ac:dyDescent="0.15">
      <c r="B24" s="64" t="s">
        <v>258</v>
      </c>
      <c r="C24" s="47"/>
      <c r="E24" s="66">
        <v>593</v>
      </c>
      <c r="F24" s="69">
        <v>622</v>
      </c>
      <c r="G24" s="68">
        <v>604</v>
      </c>
      <c r="H24" s="65">
        <v>412</v>
      </c>
      <c r="I24" s="64">
        <v>588</v>
      </c>
      <c r="J24" s="65">
        <v>620</v>
      </c>
      <c r="K24" s="47">
        <v>595</v>
      </c>
      <c r="L24" s="65">
        <v>55852</v>
      </c>
      <c r="M24" s="64">
        <v>599</v>
      </c>
      <c r="N24" s="65">
        <v>630</v>
      </c>
      <c r="O24" s="47">
        <v>604</v>
      </c>
      <c r="P24" s="65">
        <v>80762</v>
      </c>
      <c r="Q24" s="64">
        <v>788</v>
      </c>
      <c r="R24" s="65">
        <v>819</v>
      </c>
      <c r="S24" s="47">
        <v>807</v>
      </c>
      <c r="T24" s="65">
        <v>280</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320</v>
      </c>
      <c r="C1" s="143"/>
      <c r="D1" s="143"/>
      <c r="E1" s="47"/>
      <c r="F1" s="47"/>
      <c r="G1" s="47"/>
      <c r="H1" s="47"/>
    </row>
    <row r="2" spans="1:24" ht="12.75" customHeight="1" x14ac:dyDescent="0.15">
      <c r="B2" s="144" t="s">
        <v>81</v>
      </c>
      <c r="C2" s="145"/>
      <c r="D2" s="145"/>
    </row>
    <row r="3" spans="1:24" ht="12.75" customHeight="1" x14ac:dyDescent="0.15">
      <c r="B3" s="146" t="s">
        <v>321</v>
      </c>
      <c r="C3" s="147"/>
      <c r="D3" s="147"/>
      <c r="E3" s="47"/>
      <c r="F3" s="47"/>
      <c r="G3" s="47"/>
      <c r="H3" s="47"/>
      <c r="I3" s="47"/>
      <c r="J3" s="47"/>
      <c r="K3" s="47"/>
      <c r="L3" s="47"/>
      <c r="M3" s="47"/>
      <c r="N3" s="47"/>
      <c r="O3" s="47"/>
      <c r="X3" s="148" t="s">
        <v>83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26"/>
      <c r="C5" s="149" t="s">
        <v>322</v>
      </c>
      <c r="D5" s="150"/>
      <c r="E5" s="151" t="s">
        <v>323</v>
      </c>
      <c r="F5" s="152"/>
      <c r="G5" s="152"/>
      <c r="H5" s="153"/>
      <c r="I5" s="151" t="s">
        <v>86</v>
      </c>
      <c r="J5" s="152"/>
      <c r="K5" s="152"/>
      <c r="L5" s="153"/>
      <c r="M5" s="151" t="s">
        <v>87</v>
      </c>
      <c r="N5" s="152"/>
      <c r="O5" s="152"/>
      <c r="P5" s="153"/>
      <c r="Q5" s="151" t="s">
        <v>324</v>
      </c>
      <c r="R5" s="152"/>
      <c r="S5" s="152"/>
      <c r="T5" s="153"/>
      <c r="U5" s="151" t="s">
        <v>101</v>
      </c>
      <c r="V5" s="152"/>
      <c r="W5" s="152"/>
      <c r="X5" s="153"/>
    </row>
    <row r="6" spans="1:24" ht="12" customHeight="1" x14ac:dyDescent="0.15">
      <c r="A6" s="70"/>
      <c r="B6" s="154" t="s">
        <v>325</v>
      </c>
      <c r="C6" s="155"/>
      <c r="D6" s="156"/>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1:24" x14ac:dyDescent="0.15">
      <c r="A7" s="70"/>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1:24" ht="10.5" customHeight="1" x14ac:dyDescent="0.15">
      <c r="A8" s="70"/>
      <c r="B8" s="135" t="s">
        <v>97</v>
      </c>
      <c r="C8" s="127">
        <v>14</v>
      </c>
      <c r="D8" s="63" t="s">
        <v>70</v>
      </c>
      <c r="E8" s="157">
        <v>2100</v>
      </c>
      <c r="F8" s="158">
        <v>4935</v>
      </c>
      <c r="G8" s="159">
        <v>3285</v>
      </c>
      <c r="H8" s="158">
        <v>81150</v>
      </c>
      <c r="I8" s="157">
        <v>1680</v>
      </c>
      <c r="J8" s="158">
        <v>3360</v>
      </c>
      <c r="K8" s="159">
        <v>2441</v>
      </c>
      <c r="L8" s="158">
        <v>112067</v>
      </c>
      <c r="M8" s="157">
        <v>1050</v>
      </c>
      <c r="N8" s="158">
        <v>2100</v>
      </c>
      <c r="O8" s="159">
        <v>1630</v>
      </c>
      <c r="P8" s="158">
        <v>72906</v>
      </c>
      <c r="Q8" s="157">
        <v>4673</v>
      </c>
      <c r="R8" s="158">
        <v>7140</v>
      </c>
      <c r="S8" s="159">
        <v>5939</v>
      </c>
      <c r="T8" s="158">
        <v>41510</v>
      </c>
      <c r="U8" s="157">
        <v>5093</v>
      </c>
      <c r="V8" s="158">
        <v>6090</v>
      </c>
      <c r="W8" s="159">
        <v>5547</v>
      </c>
      <c r="X8" s="158">
        <v>12356</v>
      </c>
    </row>
    <row r="9" spans="1:24" ht="11.1" customHeight="1" x14ac:dyDescent="0.15">
      <c r="A9" s="70"/>
      <c r="B9" s="66"/>
      <c r="C9" s="47">
        <v>15</v>
      </c>
      <c r="D9" s="70"/>
      <c r="E9" s="160">
        <v>3045</v>
      </c>
      <c r="F9" s="161">
        <v>4851</v>
      </c>
      <c r="G9" s="162">
        <v>3947</v>
      </c>
      <c r="H9" s="161">
        <v>101813</v>
      </c>
      <c r="I9" s="160">
        <v>2205</v>
      </c>
      <c r="J9" s="161">
        <v>3565</v>
      </c>
      <c r="K9" s="162">
        <v>2903</v>
      </c>
      <c r="L9" s="161">
        <v>145763</v>
      </c>
      <c r="M9" s="160">
        <v>1680</v>
      </c>
      <c r="N9" s="161">
        <v>2520</v>
      </c>
      <c r="O9" s="162">
        <v>1971</v>
      </c>
      <c r="P9" s="161">
        <v>90100</v>
      </c>
      <c r="Q9" s="160">
        <v>5670</v>
      </c>
      <c r="R9" s="161">
        <v>7531</v>
      </c>
      <c r="S9" s="162">
        <v>6588</v>
      </c>
      <c r="T9" s="161">
        <v>43293</v>
      </c>
      <c r="U9" s="160">
        <v>0</v>
      </c>
      <c r="V9" s="161">
        <v>0</v>
      </c>
      <c r="W9" s="162">
        <v>0</v>
      </c>
      <c r="X9" s="161">
        <v>6464</v>
      </c>
    </row>
    <row r="10" spans="1:24" ht="11.1" customHeight="1" x14ac:dyDescent="0.15">
      <c r="A10" s="70"/>
      <c r="B10" s="66"/>
      <c r="C10" s="47">
        <v>16</v>
      </c>
      <c r="D10" s="70"/>
      <c r="E10" s="160">
        <v>3465</v>
      </c>
      <c r="F10" s="161">
        <v>4744</v>
      </c>
      <c r="G10" s="162">
        <v>4003</v>
      </c>
      <c r="H10" s="161">
        <v>89195</v>
      </c>
      <c r="I10" s="160">
        <v>2594</v>
      </c>
      <c r="J10" s="161">
        <v>3360</v>
      </c>
      <c r="K10" s="162">
        <v>2964</v>
      </c>
      <c r="L10" s="161">
        <v>130955</v>
      </c>
      <c r="M10" s="160">
        <v>1680</v>
      </c>
      <c r="N10" s="161">
        <v>2730</v>
      </c>
      <c r="O10" s="162">
        <v>2245</v>
      </c>
      <c r="P10" s="161">
        <v>88407</v>
      </c>
      <c r="Q10" s="160">
        <v>5976</v>
      </c>
      <c r="R10" s="161">
        <v>7669</v>
      </c>
      <c r="S10" s="162">
        <v>6916</v>
      </c>
      <c r="T10" s="161">
        <v>29169</v>
      </c>
      <c r="U10" s="160">
        <v>0</v>
      </c>
      <c r="V10" s="161">
        <v>0</v>
      </c>
      <c r="W10" s="162">
        <v>0</v>
      </c>
      <c r="X10" s="161">
        <v>1337</v>
      </c>
    </row>
    <row r="11" spans="1:24" ht="11.1" customHeight="1" x14ac:dyDescent="0.15">
      <c r="A11" s="70"/>
      <c r="B11" s="66"/>
      <c r="C11" s="47">
        <v>16</v>
      </c>
      <c r="D11" s="70"/>
      <c r="E11" s="160">
        <v>3885</v>
      </c>
      <c r="F11" s="161">
        <v>4725</v>
      </c>
      <c r="G11" s="162">
        <v>4391</v>
      </c>
      <c r="H11" s="161">
        <v>76306</v>
      </c>
      <c r="I11" s="160">
        <v>2940</v>
      </c>
      <c r="J11" s="161">
        <v>3523</v>
      </c>
      <c r="K11" s="162">
        <v>3233</v>
      </c>
      <c r="L11" s="161">
        <v>52722</v>
      </c>
      <c r="M11" s="160">
        <v>2100</v>
      </c>
      <c r="N11" s="161">
        <v>2415</v>
      </c>
      <c r="O11" s="162">
        <v>2244</v>
      </c>
      <c r="P11" s="161">
        <v>26610</v>
      </c>
      <c r="Q11" s="160">
        <v>6825</v>
      </c>
      <c r="R11" s="161">
        <v>7875</v>
      </c>
      <c r="S11" s="162">
        <v>7283</v>
      </c>
      <c r="T11" s="161">
        <v>14494</v>
      </c>
      <c r="U11" s="160">
        <v>6090</v>
      </c>
      <c r="V11" s="161">
        <v>7193</v>
      </c>
      <c r="W11" s="162">
        <v>6718</v>
      </c>
      <c r="X11" s="161">
        <v>7998</v>
      </c>
    </row>
    <row r="12" spans="1:24" ht="11.1" customHeight="1" x14ac:dyDescent="0.15">
      <c r="A12" s="70"/>
      <c r="B12" s="66"/>
      <c r="C12" s="47">
        <v>17</v>
      </c>
      <c r="D12" s="70"/>
      <c r="E12" s="160">
        <v>3360</v>
      </c>
      <c r="F12" s="161">
        <v>5198</v>
      </c>
      <c r="G12" s="162">
        <v>3936</v>
      </c>
      <c r="H12" s="161">
        <v>254078</v>
      </c>
      <c r="I12" s="160">
        <v>2625</v>
      </c>
      <c r="J12" s="161">
        <v>3675</v>
      </c>
      <c r="K12" s="162">
        <v>3027</v>
      </c>
      <c r="L12" s="161">
        <v>226580</v>
      </c>
      <c r="M12" s="160">
        <v>1890</v>
      </c>
      <c r="N12" s="161">
        <v>2730</v>
      </c>
      <c r="O12" s="162">
        <v>2260</v>
      </c>
      <c r="P12" s="161">
        <v>157449</v>
      </c>
      <c r="Q12" s="160">
        <v>6563</v>
      </c>
      <c r="R12" s="161">
        <v>8264</v>
      </c>
      <c r="S12" s="162">
        <v>7257</v>
      </c>
      <c r="T12" s="161">
        <v>62229</v>
      </c>
      <c r="U12" s="160">
        <v>5775</v>
      </c>
      <c r="V12" s="161">
        <v>7350</v>
      </c>
      <c r="W12" s="162">
        <v>6584</v>
      </c>
      <c r="X12" s="161">
        <v>150674</v>
      </c>
    </row>
    <row r="13" spans="1:24" ht="11.1" customHeight="1" x14ac:dyDescent="0.15">
      <c r="A13" s="70"/>
      <c r="B13" s="74"/>
      <c r="C13" s="58">
        <v>18</v>
      </c>
      <c r="D13" s="71"/>
      <c r="E13" s="163">
        <v>3570</v>
      </c>
      <c r="F13" s="164">
        <v>4925</v>
      </c>
      <c r="G13" s="165">
        <v>3963</v>
      </c>
      <c r="H13" s="164">
        <v>195399</v>
      </c>
      <c r="I13" s="163">
        <v>2730</v>
      </c>
      <c r="J13" s="164">
        <v>3581</v>
      </c>
      <c r="K13" s="165">
        <v>2934</v>
      </c>
      <c r="L13" s="164">
        <v>207327</v>
      </c>
      <c r="M13" s="163">
        <v>1943</v>
      </c>
      <c r="N13" s="164">
        <v>2665</v>
      </c>
      <c r="O13" s="165">
        <v>2267</v>
      </c>
      <c r="P13" s="164">
        <v>187188</v>
      </c>
      <c r="Q13" s="163">
        <v>6930</v>
      </c>
      <c r="R13" s="164">
        <v>8400</v>
      </c>
      <c r="S13" s="165">
        <v>7515</v>
      </c>
      <c r="T13" s="164">
        <v>44403</v>
      </c>
      <c r="U13" s="163">
        <v>5880</v>
      </c>
      <c r="V13" s="164">
        <v>7350</v>
      </c>
      <c r="W13" s="165">
        <v>6344</v>
      </c>
      <c r="X13" s="164">
        <v>166281</v>
      </c>
    </row>
    <row r="14" spans="1:24" ht="11.1" customHeight="1" x14ac:dyDescent="0.15">
      <c r="A14" s="70"/>
      <c r="B14" s="135" t="s">
        <v>71</v>
      </c>
      <c r="C14" s="47">
        <v>10</v>
      </c>
      <c r="D14" s="63" t="s">
        <v>72</v>
      </c>
      <c r="E14" s="160">
        <v>3990</v>
      </c>
      <c r="F14" s="161">
        <v>4305</v>
      </c>
      <c r="G14" s="162">
        <v>4097</v>
      </c>
      <c r="H14" s="161">
        <v>23373</v>
      </c>
      <c r="I14" s="160">
        <v>2940</v>
      </c>
      <c r="J14" s="161">
        <v>3308</v>
      </c>
      <c r="K14" s="162">
        <v>3059</v>
      </c>
      <c r="L14" s="161">
        <v>17312</v>
      </c>
      <c r="M14" s="160">
        <v>2121</v>
      </c>
      <c r="N14" s="161">
        <v>2310</v>
      </c>
      <c r="O14" s="162">
        <v>2185</v>
      </c>
      <c r="P14" s="161">
        <v>18866</v>
      </c>
      <c r="Q14" s="160">
        <v>7560</v>
      </c>
      <c r="R14" s="161">
        <v>8295</v>
      </c>
      <c r="S14" s="162">
        <v>7868</v>
      </c>
      <c r="T14" s="161">
        <v>4378</v>
      </c>
      <c r="U14" s="160">
        <v>6300</v>
      </c>
      <c r="V14" s="161">
        <v>6825</v>
      </c>
      <c r="W14" s="162">
        <v>6519</v>
      </c>
      <c r="X14" s="161">
        <v>14132</v>
      </c>
    </row>
    <row r="15" spans="1:24" ht="10.5" customHeight="1" x14ac:dyDescent="0.15">
      <c r="A15" s="70"/>
      <c r="B15" s="66"/>
      <c r="C15" s="47">
        <v>11</v>
      </c>
      <c r="D15" s="70"/>
      <c r="E15" s="160">
        <v>3990</v>
      </c>
      <c r="F15" s="161">
        <v>4620</v>
      </c>
      <c r="G15" s="162">
        <v>4164</v>
      </c>
      <c r="H15" s="161">
        <v>16149</v>
      </c>
      <c r="I15" s="160">
        <v>2993</v>
      </c>
      <c r="J15" s="161">
        <v>3455</v>
      </c>
      <c r="K15" s="162">
        <v>3098</v>
      </c>
      <c r="L15" s="161">
        <v>14009</v>
      </c>
      <c r="M15" s="160">
        <v>2048</v>
      </c>
      <c r="N15" s="161">
        <v>2363</v>
      </c>
      <c r="O15" s="162">
        <v>2159</v>
      </c>
      <c r="P15" s="161">
        <v>15974</v>
      </c>
      <c r="Q15" s="160">
        <v>7560</v>
      </c>
      <c r="R15" s="161">
        <v>8190</v>
      </c>
      <c r="S15" s="162">
        <v>7781</v>
      </c>
      <c r="T15" s="161">
        <v>3150</v>
      </c>
      <c r="U15" s="160">
        <v>6300</v>
      </c>
      <c r="V15" s="161">
        <v>6804</v>
      </c>
      <c r="W15" s="162">
        <v>6508</v>
      </c>
      <c r="X15" s="161">
        <v>12365</v>
      </c>
    </row>
    <row r="16" spans="1:24" ht="11.1" customHeight="1" x14ac:dyDescent="0.15">
      <c r="A16" s="70"/>
      <c r="B16" s="66"/>
      <c r="C16" s="47">
        <v>12</v>
      </c>
      <c r="D16" s="70"/>
      <c r="E16" s="160">
        <v>4305</v>
      </c>
      <c r="F16" s="161">
        <v>4925</v>
      </c>
      <c r="G16" s="162">
        <v>4648</v>
      </c>
      <c r="H16" s="161">
        <v>30938</v>
      </c>
      <c r="I16" s="160">
        <v>3098</v>
      </c>
      <c r="J16" s="161">
        <v>3581</v>
      </c>
      <c r="K16" s="162">
        <v>3290</v>
      </c>
      <c r="L16" s="161">
        <v>28032</v>
      </c>
      <c r="M16" s="160">
        <v>2100</v>
      </c>
      <c r="N16" s="161">
        <v>2384</v>
      </c>
      <c r="O16" s="162">
        <v>2221</v>
      </c>
      <c r="P16" s="161">
        <v>17146</v>
      </c>
      <c r="Q16" s="160">
        <v>7770</v>
      </c>
      <c r="R16" s="161">
        <v>8400</v>
      </c>
      <c r="S16" s="162">
        <v>8088</v>
      </c>
      <c r="T16" s="161">
        <v>7251</v>
      </c>
      <c r="U16" s="160">
        <v>6615</v>
      </c>
      <c r="V16" s="161">
        <v>7350</v>
      </c>
      <c r="W16" s="162">
        <v>6911</v>
      </c>
      <c r="X16" s="161">
        <v>28247</v>
      </c>
    </row>
    <row r="17" spans="1:25" ht="11.1" customHeight="1" x14ac:dyDescent="0.15">
      <c r="A17" s="70"/>
      <c r="B17" s="66" t="s">
        <v>242</v>
      </c>
      <c r="C17" s="47">
        <v>1</v>
      </c>
      <c r="D17" s="70" t="s">
        <v>72</v>
      </c>
      <c r="E17" s="160">
        <v>3570</v>
      </c>
      <c r="F17" s="161">
        <v>4410</v>
      </c>
      <c r="G17" s="162">
        <v>4002</v>
      </c>
      <c r="H17" s="161">
        <v>18515</v>
      </c>
      <c r="I17" s="160">
        <v>2835</v>
      </c>
      <c r="J17" s="161">
        <v>3203</v>
      </c>
      <c r="K17" s="162">
        <v>2919</v>
      </c>
      <c r="L17" s="161">
        <v>19129</v>
      </c>
      <c r="M17" s="160">
        <v>1943</v>
      </c>
      <c r="N17" s="161">
        <v>2384</v>
      </c>
      <c r="O17" s="162">
        <v>2130</v>
      </c>
      <c r="P17" s="161">
        <v>14149</v>
      </c>
      <c r="Q17" s="160">
        <v>7455</v>
      </c>
      <c r="R17" s="161">
        <v>8295</v>
      </c>
      <c r="S17" s="162">
        <v>7725</v>
      </c>
      <c r="T17" s="161">
        <v>2535</v>
      </c>
      <c r="U17" s="160">
        <v>6300</v>
      </c>
      <c r="V17" s="161">
        <v>7035</v>
      </c>
      <c r="W17" s="162">
        <v>6516</v>
      </c>
      <c r="X17" s="161">
        <v>12330</v>
      </c>
    </row>
    <row r="18" spans="1:25" ht="11.1" customHeight="1" x14ac:dyDescent="0.15">
      <c r="A18" s="70"/>
      <c r="B18" s="66"/>
      <c r="C18" s="47">
        <v>2</v>
      </c>
      <c r="D18" s="70"/>
      <c r="E18" s="160">
        <v>3360</v>
      </c>
      <c r="F18" s="161">
        <v>3885</v>
      </c>
      <c r="G18" s="162">
        <v>3642</v>
      </c>
      <c r="H18" s="161">
        <v>12062</v>
      </c>
      <c r="I18" s="160">
        <v>2730</v>
      </c>
      <c r="J18" s="161">
        <v>3045</v>
      </c>
      <c r="K18" s="162">
        <v>2859</v>
      </c>
      <c r="L18" s="161">
        <v>13421</v>
      </c>
      <c r="M18" s="160">
        <v>1995</v>
      </c>
      <c r="N18" s="161">
        <v>2384</v>
      </c>
      <c r="O18" s="162">
        <v>2203</v>
      </c>
      <c r="P18" s="161">
        <v>16006</v>
      </c>
      <c r="Q18" s="160">
        <v>7140</v>
      </c>
      <c r="R18" s="161">
        <v>7770</v>
      </c>
      <c r="S18" s="162">
        <v>7355</v>
      </c>
      <c r="T18" s="161">
        <v>2744</v>
      </c>
      <c r="U18" s="160">
        <v>6090</v>
      </c>
      <c r="V18" s="161">
        <v>6720</v>
      </c>
      <c r="W18" s="162">
        <v>6241</v>
      </c>
      <c r="X18" s="161">
        <v>8607</v>
      </c>
    </row>
    <row r="19" spans="1:25" ht="11.1" customHeight="1" x14ac:dyDescent="0.15">
      <c r="A19" s="70"/>
      <c r="B19" s="66"/>
      <c r="C19" s="47">
        <v>3</v>
      </c>
      <c r="D19" s="70"/>
      <c r="E19" s="160">
        <v>3360</v>
      </c>
      <c r="F19" s="161">
        <v>3780</v>
      </c>
      <c r="G19" s="166">
        <v>3555</v>
      </c>
      <c r="H19" s="161">
        <v>11084</v>
      </c>
      <c r="I19" s="160">
        <v>2625</v>
      </c>
      <c r="J19" s="161">
        <v>2940</v>
      </c>
      <c r="K19" s="162">
        <v>2723</v>
      </c>
      <c r="L19" s="161">
        <v>11836</v>
      </c>
      <c r="M19" s="160">
        <v>2100</v>
      </c>
      <c r="N19" s="161">
        <v>2447</v>
      </c>
      <c r="O19" s="166">
        <v>2219</v>
      </c>
      <c r="P19" s="161">
        <v>14427</v>
      </c>
      <c r="Q19" s="160">
        <v>7350</v>
      </c>
      <c r="R19" s="161">
        <v>7875</v>
      </c>
      <c r="S19" s="162">
        <v>7452</v>
      </c>
      <c r="T19" s="161">
        <v>2751</v>
      </c>
      <c r="U19" s="160">
        <v>5880</v>
      </c>
      <c r="V19" s="161">
        <v>6720</v>
      </c>
      <c r="W19" s="162">
        <v>6055</v>
      </c>
      <c r="X19" s="161">
        <v>8363</v>
      </c>
    </row>
    <row r="20" spans="1:25" ht="11.1" customHeight="1" x14ac:dyDescent="0.15">
      <c r="A20" s="70"/>
      <c r="B20" s="66"/>
      <c r="C20" s="47">
        <v>4</v>
      </c>
      <c r="D20" s="70"/>
      <c r="E20" s="160">
        <v>3360</v>
      </c>
      <c r="F20" s="161">
        <v>3833</v>
      </c>
      <c r="G20" s="166">
        <v>3596</v>
      </c>
      <c r="H20" s="161">
        <v>10721</v>
      </c>
      <c r="I20" s="160">
        <v>2730</v>
      </c>
      <c r="J20" s="161">
        <v>3045</v>
      </c>
      <c r="K20" s="162">
        <v>2817</v>
      </c>
      <c r="L20" s="161">
        <v>11706</v>
      </c>
      <c r="M20" s="160">
        <v>2205</v>
      </c>
      <c r="N20" s="161">
        <v>2510</v>
      </c>
      <c r="O20" s="166">
        <v>2305</v>
      </c>
      <c r="P20" s="161">
        <v>12598</v>
      </c>
      <c r="Q20" s="160">
        <v>7350</v>
      </c>
      <c r="R20" s="161">
        <v>8046</v>
      </c>
      <c r="S20" s="162">
        <v>7523</v>
      </c>
      <c r="T20" s="161">
        <v>4186</v>
      </c>
      <c r="U20" s="160">
        <v>5880</v>
      </c>
      <c r="V20" s="161">
        <v>6720</v>
      </c>
      <c r="W20" s="162">
        <v>6149</v>
      </c>
      <c r="X20" s="161">
        <v>7639</v>
      </c>
    </row>
    <row r="21" spans="1:25" ht="11.1" customHeight="1" x14ac:dyDescent="0.15">
      <c r="A21" s="70"/>
      <c r="B21" s="66"/>
      <c r="C21" s="47">
        <v>5</v>
      </c>
      <c r="D21" s="70"/>
      <c r="E21" s="160">
        <v>3255</v>
      </c>
      <c r="F21" s="161">
        <v>3885</v>
      </c>
      <c r="G21" s="166">
        <v>3556</v>
      </c>
      <c r="H21" s="161">
        <v>14595</v>
      </c>
      <c r="I21" s="160">
        <v>2625</v>
      </c>
      <c r="J21" s="161">
        <v>2940</v>
      </c>
      <c r="K21" s="162">
        <v>2738</v>
      </c>
      <c r="L21" s="161">
        <v>18110</v>
      </c>
      <c r="M21" s="160">
        <v>2153</v>
      </c>
      <c r="N21" s="161">
        <v>2510</v>
      </c>
      <c r="O21" s="166">
        <v>2336</v>
      </c>
      <c r="P21" s="161">
        <v>19889</v>
      </c>
      <c r="Q21" s="160">
        <v>7455</v>
      </c>
      <c r="R21" s="161">
        <v>8169</v>
      </c>
      <c r="S21" s="162">
        <v>7670</v>
      </c>
      <c r="T21" s="161">
        <v>5003</v>
      </c>
      <c r="U21" s="160">
        <v>5880</v>
      </c>
      <c r="V21" s="161">
        <v>6510</v>
      </c>
      <c r="W21" s="162">
        <v>6110</v>
      </c>
      <c r="X21" s="161">
        <v>11384</v>
      </c>
    </row>
    <row r="22" spans="1:25" ht="11.1" customHeight="1" x14ac:dyDescent="0.15">
      <c r="A22" s="70"/>
      <c r="B22" s="66"/>
      <c r="C22" s="47">
        <v>6</v>
      </c>
      <c r="D22" s="70"/>
      <c r="E22" s="160">
        <v>3150</v>
      </c>
      <c r="F22" s="161">
        <v>3822</v>
      </c>
      <c r="G22" s="166">
        <v>3452</v>
      </c>
      <c r="H22" s="161">
        <v>13149</v>
      </c>
      <c r="I22" s="160">
        <v>2520</v>
      </c>
      <c r="J22" s="161">
        <v>2940</v>
      </c>
      <c r="K22" s="162">
        <v>2693</v>
      </c>
      <c r="L22" s="161">
        <v>13550</v>
      </c>
      <c r="M22" s="160">
        <v>2205</v>
      </c>
      <c r="N22" s="161">
        <v>2597</v>
      </c>
      <c r="O22" s="166">
        <v>2365</v>
      </c>
      <c r="P22" s="161">
        <v>15566</v>
      </c>
      <c r="Q22" s="160">
        <v>7350</v>
      </c>
      <c r="R22" s="161">
        <v>8169</v>
      </c>
      <c r="S22" s="162">
        <v>7579</v>
      </c>
      <c r="T22" s="161">
        <v>3819</v>
      </c>
      <c r="U22" s="160">
        <v>5775</v>
      </c>
      <c r="V22" s="161">
        <v>6720</v>
      </c>
      <c r="W22" s="162">
        <v>6021</v>
      </c>
      <c r="X22" s="161">
        <v>10208</v>
      </c>
    </row>
    <row r="23" spans="1:25" ht="11.1" customHeight="1" x14ac:dyDescent="0.15">
      <c r="A23" s="70"/>
      <c r="B23" s="66"/>
      <c r="C23" s="47">
        <v>7</v>
      </c>
      <c r="D23" s="70"/>
      <c r="E23" s="160">
        <v>3045</v>
      </c>
      <c r="F23" s="161">
        <v>3675</v>
      </c>
      <c r="G23" s="166">
        <v>3374</v>
      </c>
      <c r="H23" s="161">
        <v>16375</v>
      </c>
      <c r="I23" s="160">
        <v>2415</v>
      </c>
      <c r="J23" s="161">
        <v>2730</v>
      </c>
      <c r="K23" s="162">
        <v>2619</v>
      </c>
      <c r="L23" s="161">
        <v>15728</v>
      </c>
      <c r="M23" s="160">
        <v>2100</v>
      </c>
      <c r="N23" s="161">
        <v>2468</v>
      </c>
      <c r="O23" s="166">
        <v>2263</v>
      </c>
      <c r="P23" s="161">
        <v>17106</v>
      </c>
      <c r="Q23" s="160">
        <v>7350</v>
      </c>
      <c r="R23" s="161">
        <v>7980</v>
      </c>
      <c r="S23" s="162">
        <v>7480</v>
      </c>
      <c r="T23" s="161">
        <v>3975</v>
      </c>
      <c r="U23" s="160">
        <v>5670</v>
      </c>
      <c r="V23" s="161">
        <v>6720</v>
      </c>
      <c r="W23" s="162">
        <v>5988</v>
      </c>
      <c r="X23" s="161">
        <v>11406</v>
      </c>
    </row>
    <row r="24" spans="1:25" ht="11.1" customHeight="1" x14ac:dyDescent="0.15">
      <c r="A24" s="70"/>
      <c r="B24" s="66"/>
      <c r="C24" s="47">
        <v>8</v>
      </c>
      <c r="D24" s="70"/>
      <c r="E24" s="160">
        <v>3360</v>
      </c>
      <c r="F24" s="161">
        <v>3675</v>
      </c>
      <c r="G24" s="166">
        <v>3502</v>
      </c>
      <c r="H24" s="161">
        <v>17643</v>
      </c>
      <c r="I24" s="160">
        <v>2573</v>
      </c>
      <c r="J24" s="161">
        <v>2835</v>
      </c>
      <c r="K24" s="162">
        <v>2675</v>
      </c>
      <c r="L24" s="161">
        <v>15163</v>
      </c>
      <c r="M24" s="160">
        <v>2205</v>
      </c>
      <c r="N24" s="161">
        <v>2384</v>
      </c>
      <c r="O24" s="166">
        <v>2287</v>
      </c>
      <c r="P24" s="161">
        <v>17187</v>
      </c>
      <c r="Q24" s="160">
        <v>7455</v>
      </c>
      <c r="R24" s="161">
        <v>7980</v>
      </c>
      <c r="S24" s="162">
        <v>7581</v>
      </c>
      <c r="T24" s="161">
        <v>4803</v>
      </c>
      <c r="U24" s="160">
        <v>5880</v>
      </c>
      <c r="V24" s="161">
        <v>6825</v>
      </c>
      <c r="W24" s="162">
        <v>6054</v>
      </c>
      <c r="X24" s="161">
        <v>12503</v>
      </c>
    </row>
    <row r="25" spans="1:25" ht="11.1" customHeight="1" x14ac:dyDescent="0.15">
      <c r="A25" s="70"/>
      <c r="B25" s="66"/>
      <c r="C25" s="47">
        <v>9</v>
      </c>
      <c r="D25" s="70"/>
      <c r="E25" s="160">
        <v>3612</v>
      </c>
      <c r="F25" s="161">
        <v>4022</v>
      </c>
      <c r="G25" s="166">
        <v>3720</v>
      </c>
      <c r="H25" s="161">
        <v>12340</v>
      </c>
      <c r="I25" s="160">
        <v>2730</v>
      </c>
      <c r="J25" s="161">
        <v>2940</v>
      </c>
      <c r="K25" s="162">
        <v>2777</v>
      </c>
      <c r="L25" s="161">
        <v>14357</v>
      </c>
      <c r="M25" s="160">
        <v>2048</v>
      </c>
      <c r="N25" s="161">
        <v>2352</v>
      </c>
      <c r="O25" s="166">
        <v>2174</v>
      </c>
      <c r="P25" s="161">
        <v>13043</v>
      </c>
      <c r="Q25" s="160">
        <v>7560</v>
      </c>
      <c r="R25" s="161">
        <v>8169</v>
      </c>
      <c r="S25" s="162">
        <v>7745</v>
      </c>
      <c r="T25" s="161">
        <v>2951</v>
      </c>
      <c r="U25" s="160">
        <v>6090</v>
      </c>
      <c r="V25" s="161">
        <v>6762</v>
      </c>
      <c r="W25" s="162">
        <v>6372</v>
      </c>
      <c r="X25" s="161">
        <v>8832</v>
      </c>
    </row>
    <row r="26" spans="1:25" ht="10.5" customHeight="1" x14ac:dyDescent="0.15">
      <c r="A26" s="70"/>
      <c r="B26" s="74"/>
      <c r="C26" s="47">
        <v>10</v>
      </c>
      <c r="D26" s="71"/>
      <c r="E26" s="163">
        <v>3759</v>
      </c>
      <c r="F26" s="164">
        <v>4305</v>
      </c>
      <c r="G26" s="167">
        <v>3830</v>
      </c>
      <c r="H26" s="164">
        <v>15377</v>
      </c>
      <c r="I26" s="163">
        <v>2730</v>
      </c>
      <c r="J26" s="164">
        <v>3150</v>
      </c>
      <c r="K26" s="165">
        <v>2864</v>
      </c>
      <c r="L26" s="164">
        <v>17382</v>
      </c>
      <c r="M26" s="163">
        <v>2048</v>
      </c>
      <c r="N26" s="164">
        <v>2352</v>
      </c>
      <c r="O26" s="167">
        <v>2180</v>
      </c>
      <c r="P26" s="164">
        <v>17060</v>
      </c>
      <c r="Q26" s="163">
        <v>7560</v>
      </c>
      <c r="R26" s="164">
        <v>8295</v>
      </c>
      <c r="S26" s="165">
        <v>7732</v>
      </c>
      <c r="T26" s="164">
        <v>3213</v>
      </c>
      <c r="U26" s="163">
        <v>5985</v>
      </c>
      <c r="V26" s="164">
        <v>6720</v>
      </c>
      <c r="W26" s="165">
        <v>6172</v>
      </c>
      <c r="X26" s="164">
        <v>11026</v>
      </c>
    </row>
    <row r="27" spans="1:25" ht="12" customHeight="1" x14ac:dyDescent="0.15">
      <c r="A27" s="70"/>
      <c r="B27" s="126"/>
      <c r="C27" s="149" t="s">
        <v>322</v>
      </c>
      <c r="D27" s="150"/>
      <c r="E27" s="151" t="s">
        <v>102</v>
      </c>
      <c r="F27" s="152"/>
      <c r="G27" s="152"/>
      <c r="H27" s="153"/>
      <c r="I27" s="151" t="s">
        <v>103</v>
      </c>
      <c r="J27" s="152"/>
      <c r="K27" s="152"/>
      <c r="L27" s="153"/>
      <c r="M27" s="151" t="s">
        <v>104</v>
      </c>
      <c r="N27" s="152"/>
      <c r="O27" s="152"/>
      <c r="P27" s="153"/>
      <c r="Q27" s="151" t="s">
        <v>105</v>
      </c>
      <c r="R27" s="152"/>
      <c r="S27" s="152"/>
      <c r="T27" s="153"/>
      <c r="U27" s="151" t="s">
        <v>117</v>
      </c>
      <c r="V27" s="152"/>
      <c r="W27" s="152"/>
      <c r="X27" s="153"/>
      <c r="Y27" s="47"/>
    </row>
    <row r="28" spans="1:25" ht="12" customHeight="1" x14ac:dyDescent="0.15">
      <c r="A28" s="70"/>
      <c r="B28" s="154" t="s">
        <v>325</v>
      </c>
      <c r="C28" s="155"/>
      <c r="D28" s="156"/>
      <c r="E28" s="73" t="s">
        <v>91</v>
      </c>
      <c r="F28" s="55" t="s">
        <v>92</v>
      </c>
      <c r="G28" s="62" t="s">
        <v>93</v>
      </c>
      <c r="H28" s="55" t="s">
        <v>94</v>
      </c>
      <c r="I28" s="73" t="s">
        <v>91</v>
      </c>
      <c r="J28" s="55" t="s">
        <v>92</v>
      </c>
      <c r="K28" s="62" t="s">
        <v>93</v>
      </c>
      <c r="L28" s="55" t="s">
        <v>94</v>
      </c>
      <c r="M28" s="73" t="s">
        <v>91</v>
      </c>
      <c r="N28" s="55" t="s">
        <v>92</v>
      </c>
      <c r="O28" s="62" t="s">
        <v>93</v>
      </c>
      <c r="P28" s="55" t="s">
        <v>94</v>
      </c>
      <c r="Q28" s="73" t="s">
        <v>91</v>
      </c>
      <c r="R28" s="55" t="s">
        <v>92</v>
      </c>
      <c r="S28" s="62" t="s">
        <v>93</v>
      </c>
      <c r="T28" s="55" t="s">
        <v>94</v>
      </c>
      <c r="U28" s="73" t="s">
        <v>91</v>
      </c>
      <c r="V28" s="55" t="s">
        <v>92</v>
      </c>
      <c r="W28" s="62" t="s">
        <v>93</v>
      </c>
      <c r="X28" s="55" t="s">
        <v>94</v>
      </c>
      <c r="Y28" s="47"/>
    </row>
    <row r="29" spans="1:25" x14ac:dyDescent="0.15">
      <c r="A29" s="70"/>
      <c r="B29" s="57"/>
      <c r="C29" s="58"/>
      <c r="D29" s="71"/>
      <c r="E29" s="59"/>
      <c r="F29" s="60"/>
      <c r="G29" s="61" t="s">
        <v>96</v>
      </c>
      <c r="H29" s="60"/>
      <c r="I29" s="59"/>
      <c r="J29" s="60"/>
      <c r="K29" s="61" t="s">
        <v>96</v>
      </c>
      <c r="L29" s="60"/>
      <c r="M29" s="59"/>
      <c r="N29" s="60"/>
      <c r="O29" s="61" t="s">
        <v>96</v>
      </c>
      <c r="P29" s="60"/>
      <c r="Q29" s="59"/>
      <c r="R29" s="60"/>
      <c r="S29" s="61" t="s">
        <v>96</v>
      </c>
      <c r="T29" s="60"/>
      <c r="U29" s="59"/>
      <c r="V29" s="60"/>
      <c r="W29" s="61" t="s">
        <v>96</v>
      </c>
      <c r="X29" s="60"/>
      <c r="Y29" s="47"/>
    </row>
    <row r="30" spans="1:25" ht="10.5" customHeight="1" x14ac:dyDescent="0.15">
      <c r="A30" s="70"/>
      <c r="B30" s="135" t="s">
        <v>97</v>
      </c>
      <c r="C30" s="127">
        <v>14</v>
      </c>
      <c r="D30" s="63" t="s">
        <v>70</v>
      </c>
      <c r="E30" s="157">
        <v>4530</v>
      </c>
      <c r="F30" s="158">
        <v>6930</v>
      </c>
      <c r="G30" s="159">
        <v>5441</v>
      </c>
      <c r="H30" s="158">
        <v>97418</v>
      </c>
      <c r="I30" s="157">
        <v>840</v>
      </c>
      <c r="J30" s="158">
        <v>1785</v>
      </c>
      <c r="K30" s="159">
        <v>1495</v>
      </c>
      <c r="L30" s="158">
        <v>145184</v>
      </c>
      <c r="M30" s="157">
        <v>1575</v>
      </c>
      <c r="N30" s="158">
        <v>2940</v>
      </c>
      <c r="O30" s="159">
        <v>2305</v>
      </c>
      <c r="P30" s="158">
        <v>15785</v>
      </c>
      <c r="Q30" s="157">
        <v>1575</v>
      </c>
      <c r="R30" s="158">
        <v>2863</v>
      </c>
      <c r="S30" s="159">
        <v>2334</v>
      </c>
      <c r="T30" s="158">
        <v>19527</v>
      </c>
      <c r="U30" s="157">
        <v>1628</v>
      </c>
      <c r="V30" s="158">
        <v>2835</v>
      </c>
      <c r="W30" s="159">
        <v>2350</v>
      </c>
      <c r="X30" s="158">
        <v>20896</v>
      </c>
      <c r="Y30" s="47"/>
    </row>
    <row r="31" spans="1:25" ht="11.1" customHeight="1" x14ac:dyDescent="0.15">
      <c r="A31" s="70"/>
      <c r="B31" s="66"/>
      <c r="C31" s="47">
        <v>15</v>
      </c>
      <c r="D31" s="70"/>
      <c r="E31" s="160">
        <v>5250</v>
      </c>
      <c r="F31" s="161">
        <v>7350</v>
      </c>
      <c r="G31" s="162">
        <v>6249</v>
      </c>
      <c r="H31" s="161">
        <v>113574</v>
      </c>
      <c r="I31" s="160">
        <v>1365</v>
      </c>
      <c r="J31" s="161">
        <v>2310</v>
      </c>
      <c r="K31" s="162">
        <v>1803</v>
      </c>
      <c r="L31" s="161">
        <v>224385</v>
      </c>
      <c r="M31" s="160">
        <v>2310</v>
      </c>
      <c r="N31" s="161">
        <v>3045</v>
      </c>
      <c r="O31" s="162">
        <v>2598</v>
      </c>
      <c r="P31" s="161">
        <v>15282</v>
      </c>
      <c r="Q31" s="160">
        <v>2352</v>
      </c>
      <c r="R31" s="161">
        <v>2958</v>
      </c>
      <c r="S31" s="162">
        <v>2628</v>
      </c>
      <c r="T31" s="161">
        <v>18566</v>
      </c>
      <c r="U31" s="160">
        <v>2310</v>
      </c>
      <c r="V31" s="161">
        <v>2898</v>
      </c>
      <c r="W31" s="162">
        <v>2592</v>
      </c>
      <c r="X31" s="161">
        <v>23219</v>
      </c>
      <c r="Y31" s="47"/>
    </row>
    <row r="32" spans="1:25" ht="11.1" customHeight="1" x14ac:dyDescent="0.15">
      <c r="A32" s="70"/>
      <c r="B32" s="66"/>
      <c r="C32" s="47">
        <v>16</v>
      </c>
      <c r="D32" s="70"/>
      <c r="E32" s="160">
        <v>5775</v>
      </c>
      <c r="F32" s="161">
        <v>7350</v>
      </c>
      <c r="G32" s="162">
        <v>6483</v>
      </c>
      <c r="H32" s="161">
        <v>91892</v>
      </c>
      <c r="I32" s="160">
        <v>1575</v>
      </c>
      <c r="J32" s="161">
        <v>2730</v>
      </c>
      <c r="K32" s="162">
        <v>2137</v>
      </c>
      <c r="L32" s="161">
        <v>182876</v>
      </c>
      <c r="M32" s="160">
        <v>2205</v>
      </c>
      <c r="N32" s="161">
        <v>3308</v>
      </c>
      <c r="O32" s="162">
        <v>2766</v>
      </c>
      <c r="P32" s="161">
        <v>15243</v>
      </c>
      <c r="Q32" s="160">
        <v>2281</v>
      </c>
      <c r="R32" s="161">
        <v>3308</v>
      </c>
      <c r="S32" s="162">
        <v>2813</v>
      </c>
      <c r="T32" s="161">
        <v>18976</v>
      </c>
      <c r="U32" s="160">
        <v>2100</v>
      </c>
      <c r="V32" s="161">
        <v>3255</v>
      </c>
      <c r="W32" s="162">
        <v>2766</v>
      </c>
      <c r="X32" s="161">
        <v>20924</v>
      </c>
      <c r="Y32" s="47"/>
    </row>
    <row r="33" spans="1:29" ht="11.1" customHeight="1" x14ac:dyDescent="0.15">
      <c r="A33" s="70"/>
      <c r="B33" s="66"/>
      <c r="C33" s="47">
        <v>16</v>
      </c>
      <c r="D33" s="70"/>
      <c r="E33" s="160">
        <v>6405</v>
      </c>
      <c r="F33" s="161">
        <v>7403</v>
      </c>
      <c r="G33" s="162">
        <v>6880</v>
      </c>
      <c r="H33" s="161">
        <v>39379</v>
      </c>
      <c r="I33" s="160">
        <v>1890</v>
      </c>
      <c r="J33" s="161">
        <v>2363</v>
      </c>
      <c r="K33" s="162">
        <v>2029</v>
      </c>
      <c r="L33" s="161">
        <v>56868</v>
      </c>
      <c r="M33" s="160">
        <v>2730</v>
      </c>
      <c r="N33" s="161">
        <v>3360</v>
      </c>
      <c r="O33" s="162">
        <v>3035</v>
      </c>
      <c r="P33" s="161">
        <v>6299</v>
      </c>
      <c r="Q33" s="160">
        <v>2746</v>
      </c>
      <c r="R33" s="161">
        <v>3150</v>
      </c>
      <c r="S33" s="162">
        <v>2882</v>
      </c>
      <c r="T33" s="161">
        <v>7709</v>
      </c>
      <c r="U33" s="160">
        <v>2720</v>
      </c>
      <c r="V33" s="161">
        <v>3150</v>
      </c>
      <c r="W33" s="162">
        <v>2944</v>
      </c>
      <c r="X33" s="161">
        <v>7969</v>
      </c>
      <c r="Y33" s="47"/>
    </row>
    <row r="34" spans="1:29" ht="11.1" customHeight="1" x14ac:dyDescent="0.15">
      <c r="A34" s="70"/>
      <c r="B34" s="66"/>
      <c r="C34" s="47">
        <v>17</v>
      </c>
      <c r="D34" s="70"/>
      <c r="E34" s="160">
        <v>6188</v>
      </c>
      <c r="F34" s="161">
        <v>7350</v>
      </c>
      <c r="G34" s="162">
        <v>6737</v>
      </c>
      <c r="H34" s="161">
        <v>50960</v>
      </c>
      <c r="I34" s="160">
        <v>1838</v>
      </c>
      <c r="J34" s="161">
        <v>2730</v>
      </c>
      <c r="K34" s="162">
        <v>2214</v>
      </c>
      <c r="L34" s="161">
        <v>313592</v>
      </c>
      <c r="M34" s="160">
        <v>2625</v>
      </c>
      <c r="N34" s="161">
        <v>3360</v>
      </c>
      <c r="O34" s="162">
        <v>2884</v>
      </c>
      <c r="P34" s="161">
        <v>32548</v>
      </c>
      <c r="Q34" s="160">
        <v>2730</v>
      </c>
      <c r="R34" s="161">
        <v>3255</v>
      </c>
      <c r="S34" s="162">
        <v>2937</v>
      </c>
      <c r="T34" s="161">
        <v>43462</v>
      </c>
      <c r="U34" s="160">
        <v>2730</v>
      </c>
      <c r="V34" s="161">
        <v>3257</v>
      </c>
      <c r="W34" s="162">
        <v>2954</v>
      </c>
      <c r="X34" s="161">
        <v>42914</v>
      </c>
      <c r="Y34" s="47"/>
    </row>
    <row r="35" spans="1:29" ht="11.1" customHeight="1" x14ac:dyDescent="0.15">
      <c r="A35" s="70"/>
      <c r="B35" s="74"/>
      <c r="C35" s="58">
        <v>18</v>
      </c>
      <c r="D35" s="71"/>
      <c r="E35" s="163">
        <v>0</v>
      </c>
      <c r="F35" s="164">
        <v>0</v>
      </c>
      <c r="G35" s="165">
        <v>0</v>
      </c>
      <c r="H35" s="164">
        <v>1728</v>
      </c>
      <c r="I35" s="163">
        <v>1838</v>
      </c>
      <c r="J35" s="164">
        <v>2681</v>
      </c>
      <c r="K35" s="165">
        <v>2159</v>
      </c>
      <c r="L35" s="164">
        <v>250165</v>
      </c>
      <c r="M35" s="163">
        <v>2625</v>
      </c>
      <c r="N35" s="164">
        <v>3318</v>
      </c>
      <c r="O35" s="165">
        <v>2819</v>
      </c>
      <c r="P35" s="164">
        <v>31930</v>
      </c>
      <c r="Q35" s="163">
        <v>2831</v>
      </c>
      <c r="R35" s="164">
        <v>3318</v>
      </c>
      <c r="S35" s="165">
        <v>3004</v>
      </c>
      <c r="T35" s="164">
        <v>48058</v>
      </c>
      <c r="U35" s="163">
        <v>2783</v>
      </c>
      <c r="V35" s="164">
        <v>3318</v>
      </c>
      <c r="W35" s="165">
        <v>2965</v>
      </c>
      <c r="X35" s="164">
        <v>26686</v>
      </c>
      <c r="Y35" s="47"/>
    </row>
    <row r="36" spans="1:29" ht="11.1" customHeight="1" x14ac:dyDescent="0.15">
      <c r="A36" s="70"/>
      <c r="B36" s="135" t="s">
        <v>71</v>
      </c>
      <c r="C36" s="47">
        <v>10</v>
      </c>
      <c r="D36" s="63" t="s">
        <v>72</v>
      </c>
      <c r="E36" s="157">
        <v>0</v>
      </c>
      <c r="F36" s="158">
        <v>0</v>
      </c>
      <c r="G36" s="159">
        <v>0</v>
      </c>
      <c r="H36" s="158">
        <v>231</v>
      </c>
      <c r="I36" s="157">
        <v>1890</v>
      </c>
      <c r="J36" s="158">
        <v>2258</v>
      </c>
      <c r="K36" s="159">
        <v>2040</v>
      </c>
      <c r="L36" s="158">
        <v>18943</v>
      </c>
      <c r="M36" s="157">
        <v>2707</v>
      </c>
      <c r="N36" s="158">
        <v>3318</v>
      </c>
      <c r="O36" s="159">
        <v>2917</v>
      </c>
      <c r="P36" s="158">
        <v>2491</v>
      </c>
      <c r="Q36" s="157">
        <v>2940</v>
      </c>
      <c r="R36" s="158">
        <v>3318</v>
      </c>
      <c r="S36" s="159">
        <v>3021</v>
      </c>
      <c r="T36" s="158">
        <v>3051</v>
      </c>
      <c r="U36" s="157">
        <v>2944</v>
      </c>
      <c r="V36" s="158">
        <v>3318</v>
      </c>
      <c r="W36" s="159">
        <v>3007</v>
      </c>
      <c r="X36" s="158">
        <v>2036</v>
      </c>
      <c r="Y36" s="47"/>
    </row>
    <row r="37" spans="1:29" ht="11.1" customHeight="1" x14ac:dyDescent="0.15">
      <c r="A37" s="70"/>
      <c r="B37" s="66"/>
      <c r="C37" s="47">
        <v>11</v>
      </c>
      <c r="D37" s="70"/>
      <c r="E37" s="160">
        <v>0</v>
      </c>
      <c r="F37" s="161">
        <v>0</v>
      </c>
      <c r="G37" s="162">
        <v>0</v>
      </c>
      <c r="H37" s="161">
        <v>170</v>
      </c>
      <c r="I37" s="160">
        <v>1838</v>
      </c>
      <c r="J37" s="161">
        <v>2258</v>
      </c>
      <c r="K37" s="162">
        <v>2003</v>
      </c>
      <c r="L37" s="161">
        <v>17222</v>
      </c>
      <c r="M37" s="160">
        <v>0</v>
      </c>
      <c r="N37" s="161">
        <v>0</v>
      </c>
      <c r="O37" s="162">
        <v>0</v>
      </c>
      <c r="P37" s="161">
        <v>2057</v>
      </c>
      <c r="Q37" s="160">
        <v>0</v>
      </c>
      <c r="R37" s="161">
        <v>0</v>
      </c>
      <c r="S37" s="162">
        <v>0</v>
      </c>
      <c r="T37" s="161">
        <v>2821</v>
      </c>
      <c r="U37" s="160">
        <v>0</v>
      </c>
      <c r="V37" s="161">
        <v>0</v>
      </c>
      <c r="W37" s="162">
        <v>0</v>
      </c>
      <c r="X37" s="161">
        <v>1834</v>
      </c>
      <c r="Y37" s="47"/>
    </row>
    <row r="38" spans="1:29" ht="11.1" customHeight="1" x14ac:dyDescent="0.15">
      <c r="A38" s="70"/>
      <c r="B38" s="66"/>
      <c r="C38" s="47">
        <v>12</v>
      </c>
      <c r="D38" s="70"/>
      <c r="E38" s="160">
        <v>0</v>
      </c>
      <c r="F38" s="161">
        <v>0</v>
      </c>
      <c r="G38" s="162">
        <v>0</v>
      </c>
      <c r="H38" s="161">
        <v>337</v>
      </c>
      <c r="I38" s="160">
        <v>1838</v>
      </c>
      <c r="J38" s="161">
        <v>2100</v>
      </c>
      <c r="K38" s="162">
        <v>1994</v>
      </c>
      <c r="L38" s="161">
        <v>30811</v>
      </c>
      <c r="M38" s="160">
        <v>0</v>
      </c>
      <c r="N38" s="161">
        <v>0</v>
      </c>
      <c r="O38" s="162">
        <v>0</v>
      </c>
      <c r="P38" s="161">
        <v>2819</v>
      </c>
      <c r="Q38" s="160">
        <v>0</v>
      </c>
      <c r="R38" s="161">
        <v>0</v>
      </c>
      <c r="S38" s="162">
        <v>0</v>
      </c>
      <c r="T38" s="161">
        <v>3907</v>
      </c>
      <c r="U38" s="160">
        <v>0</v>
      </c>
      <c r="V38" s="161">
        <v>0</v>
      </c>
      <c r="W38" s="162">
        <v>0</v>
      </c>
      <c r="X38" s="161">
        <v>3106</v>
      </c>
      <c r="Y38" s="47"/>
      <c r="Z38" s="168"/>
      <c r="AA38" s="168"/>
      <c r="AB38" s="168"/>
      <c r="AC38" s="169"/>
    </row>
    <row r="39" spans="1:29" ht="11.1" customHeight="1" x14ac:dyDescent="0.15">
      <c r="A39" s="70"/>
      <c r="B39" s="66" t="s">
        <v>242</v>
      </c>
      <c r="C39" s="47">
        <v>1</v>
      </c>
      <c r="D39" s="70" t="s">
        <v>72</v>
      </c>
      <c r="E39" s="160">
        <v>0</v>
      </c>
      <c r="F39" s="161">
        <v>0</v>
      </c>
      <c r="G39" s="162">
        <v>0</v>
      </c>
      <c r="H39" s="161">
        <v>0</v>
      </c>
      <c r="I39" s="160">
        <v>1733</v>
      </c>
      <c r="J39" s="161">
        <v>2153</v>
      </c>
      <c r="K39" s="162">
        <v>1932</v>
      </c>
      <c r="L39" s="161">
        <v>20654</v>
      </c>
      <c r="M39" s="160">
        <v>2730</v>
      </c>
      <c r="N39" s="161">
        <v>3045</v>
      </c>
      <c r="O39" s="162">
        <v>2808</v>
      </c>
      <c r="P39" s="161">
        <v>2514</v>
      </c>
      <c r="Q39" s="160">
        <v>2835</v>
      </c>
      <c r="R39" s="161">
        <v>3150</v>
      </c>
      <c r="S39" s="162">
        <v>2974</v>
      </c>
      <c r="T39" s="161">
        <v>3186</v>
      </c>
      <c r="U39" s="160">
        <v>2835</v>
      </c>
      <c r="V39" s="161">
        <v>3150</v>
      </c>
      <c r="W39" s="162">
        <v>2949</v>
      </c>
      <c r="X39" s="161">
        <v>2091</v>
      </c>
      <c r="Y39" s="47"/>
    </row>
    <row r="40" spans="1:29" ht="11.1" customHeight="1" x14ac:dyDescent="0.15">
      <c r="A40" s="70"/>
      <c r="B40" s="66"/>
      <c r="C40" s="47">
        <v>2</v>
      </c>
      <c r="D40" s="70"/>
      <c r="E40" s="160">
        <v>0</v>
      </c>
      <c r="F40" s="161">
        <v>0</v>
      </c>
      <c r="G40" s="162">
        <v>0</v>
      </c>
      <c r="H40" s="161">
        <v>68</v>
      </c>
      <c r="I40" s="160">
        <v>1943</v>
      </c>
      <c r="J40" s="161">
        <v>2310</v>
      </c>
      <c r="K40" s="162">
        <v>2069</v>
      </c>
      <c r="L40" s="161">
        <v>16141</v>
      </c>
      <c r="M40" s="160">
        <v>0</v>
      </c>
      <c r="N40" s="161">
        <v>0</v>
      </c>
      <c r="O40" s="162">
        <v>0</v>
      </c>
      <c r="P40" s="161">
        <v>2462</v>
      </c>
      <c r="Q40" s="160">
        <v>2730</v>
      </c>
      <c r="R40" s="161">
        <v>3045</v>
      </c>
      <c r="S40" s="162">
        <v>2918</v>
      </c>
      <c r="T40" s="161">
        <v>2770</v>
      </c>
      <c r="U40" s="160">
        <v>2835</v>
      </c>
      <c r="V40" s="161">
        <v>3045</v>
      </c>
      <c r="W40" s="162">
        <v>2922</v>
      </c>
      <c r="X40" s="161">
        <v>1632</v>
      </c>
      <c r="Y40" s="47"/>
    </row>
    <row r="41" spans="1:29" ht="11.1" customHeight="1" x14ac:dyDescent="0.15">
      <c r="A41" s="70"/>
      <c r="B41" s="66"/>
      <c r="C41" s="47">
        <v>3</v>
      </c>
      <c r="D41" s="70"/>
      <c r="E41" s="160">
        <v>0</v>
      </c>
      <c r="F41" s="161">
        <v>0</v>
      </c>
      <c r="G41" s="162">
        <v>0</v>
      </c>
      <c r="H41" s="161">
        <v>0</v>
      </c>
      <c r="I41" s="160">
        <v>2048</v>
      </c>
      <c r="J41" s="161">
        <v>2394</v>
      </c>
      <c r="K41" s="162">
        <v>2182</v>
      </c>
      <c r="L41" s="161">
        <v>17476</v>
      </c>
      <c r="M41" s="160">
        <v>2678</v>
      </c>
      <c r="N41" s="161">
        <v>2940</v>
      </c>
      <c r="O41" s="162">
        <v>2752</v>
      </c>
      <c r="P41" s="161">
        <v>2156</v>
      </c>
      <c r="Q41" s="160">
        <v>2835</v>
      </c>
      <c r="R41" s="161">
        <v>3140</v>
      </c>
      <c r="S41" s="162">
        <v>2931</v>
      </c>
      <c r="T41" s="161">
        <v>3296</v>
      </c>
      <c r="U41" s="160">
        <v>2752</v>
      </c>
      <c r="V41" s="161">
        <v>2940</v>
      </c>
      <c r="W41" s="162">
        <v>2840</v>
      </c>
      <c r="X41" s="161">
        <v>2021</v>
      </c>
      <c r="Y41" s="47"/>
    </row>
    <row r="42" spans="1:29" ht="11.1" customHeight="1" x14ac:dyDescent="0.15">
      <c r="A42" s="70"/>
      <c r="B42" s="66"/>
      <c r="C42" s="47">
        <v>4</v>
      </c>
      <c r="D42" s="70"/>
      <c r="E42" s="160">
        <v>0</v>
      </c>
      <c r="F42" s="161">
        <v>0</v>
      </c>
      <c r="G42" s="162">
        <v>0</v>
      </c>
      <c r="H42" s="161">
        <v>195</v>
      </c>
      <c r="I42" s="160">
        <v>2048</v>
      </c>
      <c r="J42" s="161">
        <v>2415</v>
      </c>
      <c r="K42" s="162">
        <v>2188</v>
      </c>
      <c r="L42" s="161">
        <v>18967</v>
      </c>
      <c r="M42" s="160">
        <v>2730</v>
      </c>
      <c r="N42" s="161">
        <v>2835</v>
      </c>
      <c r="O42" s="162">
        <v>2790</v>
      </c>
      <c r="P42" s="161">
        <v>2191</v>
      </c>
      <c r="Q42" s="160">
        <v>2940</v>
      </c>
      <c r="R42" s="161">
        <v>3117</v>
      </c>
      <c r="S42" s="162">
        <v>3003</v>
      </c>
      <c r="T42" s="161">
        <v>2892</v>
      </c>
      <c r="U42" s="160">
        <v>0</v>
      </c>
      <c r="V42" s="161">
        <v>0</v>
      </c>
      <c r="W42" s="162">
        <v>0</v>
      </c>
      <c r="X42" s="161">
        <v>1639</v>
      </c>
      <c r="Y42" s="47"/>
    </row>
    <row r="43" spans="1:29" ht="11.1" customHeight="1" x14ac:dyDescent="0.15">
      <c r="A43" s="70"/>
      <c r="B43" s="66"/>
      <c r="C43" s="47">
        <v>5</v>
      </c>
      <c r="D43" s="70"/>
      <c r="E43" s="160">
        <v>0</v>
      </c>
      <c r="F43" s="161">
        <v>0</v>
      </c>
      <c r="G43" s="162">
        <v>0</v>
      </c>
      <c r="H43" s="161">
        <v>121</v>
      </c>
      <c r="I43" s="160">
        <v>2100</v>
      </c>
      <c r="J43" s="161">
        <v>2415</v>
      </c>
      <c r="K43" s="162">
        <v>2212</v>
      </c>
      <c r="L43" s="161">
        <v>20987</v>
      </c>
      <c r="M43" s="160">
        <v>2625</v>
      </c>
      <c r="N43" s="161">
        <v>2940</v>
      </c>
      <c r="O43" s="162">
        <v>2702</v>
      </c>
      <c r="P43" s="161">
        <v>3828</v>
      </c>
      <c r="Q43" s="160">
        <v>2835</v>
      </c>
      <c r="R43" s="161">
        <v>3092</v>
      </c>
      <c r="S43" s="162">
        <v>2942</v>
      </c>
      <c r="T43" s="161">
        <v>5292</v>
      </c>
      <c r="U43" s="160">
        <v>2851</v>
      </c>
      <c r="V43" s="161">
        <v>3067</v>
      </c>
      <c r="W43" s="162">
        <v>2912</v>
      </c>
      <c r="X43" s="161">
        <v>3429</v>
      </c>
      <c r="Y43" s="47"/>
    </row>
    <row r="44" spans="1:29" ht="11.1" customHeight="1" x14ac:dyDescent="0.15">
      <c r="A44" s="70"/>
      <c r="B44" s="66"/>
      <c r="C44" s="47">
        <v>6</v>
      </c>
      <c r="D44" s="70"/>
      <c r="E44" s="160">
        <v>0</v>
      </c>
      <c r="F44" s="161">
        <v>0</v>
      </c>
      <c r="G44" s="162">
        <v>0</v>
      </c>
      <c r="H44" s="161">
        <v>0</v>
      </c>
      <c r="I44" s="160">
        <v>1995</v>
      </c>
      <c r="J44" s="161">
        <v>2389</v>
      </c>
      <c r="K44" s="162">
        <v>2171</v>
      </c>
      <c r="L44" s="161">
        <v>19108</v>
      </c>
      <c r="M44" s="160">
        <v>2573</v>
      </c>
      <c r="N44" s="161">
        <v>2940</v>
      </c>
      <c r="O44" s="162">
        <v>2640</v>
      </c>
      <c r="P44" s="161">
        <v>2685</v>
      </c>
      <c r="Q44" s="160">
        <v>2730</v>
      </c>
      <c r="R44" s="161">
        <v>3116</v>
      </c>
      <c r="S44" s="162">
        <v>2917</v>
      </c>
      <c r="T44" s="161">
        <v>3508</v>
      </c>
      <c r="U44" s="160">
        <v>2730</v>
      </c>
      <c r="V44" s="161">
        <v>2993</v>
      </c>
      <c r="W44" s="162">
        <v>2869</v>
      </c>
      <c r="X44" s="161">
        <v>2124</v>
      </c>
      <c r="Y44" s="47"/>
    </row>
    <row r="45" spans="1:29" ht="11.1" customHeight="1" x14ac:dyDescent="0.15">
      <c r="A45" s="70"/>
      <c r="B45" s="66"/>
      <c r="C45" s="47">
        <v>7</v>
      </c>
      <c r="D45" s="70"/>
      <c r="E45" s="160">
        <v>0</v>
      </c>
      <c r="F45" s="161">
        <v>0</v>
      </c>
      <c r="G45" s="166">
        <v>0</v>
      </c>
      <c r="H45" s="161">
        <v>25</v>
      </c>
      <c r="I45" s="160">
        <v>2048</v>
      </c>
      <c r="J45" s="161">
        <v>2368</v>
      </c>
      <c r="K45" s="162">
        <v>2191</v>
      </c>
      <c r="L45" s="161">
        <v>22389</v>
      </c>
      <c r="M45" s="160">
        <v>0</v>
      </c>
      <c r="N45" s="161">
        <v>0</v>
      </c>
      <c r="O45" s="166">
        <v>0</v>
      </c>
      <c r="P45" s="161">
        <v>3095</v>
      </c>
      <c r="Q45" s="160">
        <v>2783</v>
      </c>
      <c r="R45" s="161">
        <v>3066</v>
      </c>
      <c r="S45" s="162">
        <v>2916</v>
      </c>
      <c r="T45" s="161">
        <v>5299</v>
      </c>
      <c r="U45" s="160">
        <v>2820</v>
      </c>
      <c r="V45" s="161">
        <v>3150</v>
      </c>
      <c r="W45" s="162">
        <v>2860</v>
      </c>
      <c r="X45" s="161">
        <v>5657</v>
      </c>
      <c r="Y45" s="47"/>
    </row>
    <row r="46" spans="1:29" ht="11.1" customHeight="1" x14ac:dyDescent="0.15">
      <c r="A46" s="70"/>
      <c r="B46" s="66"/>
      <c r="C46" s="47">
        <v>8</v>
      </c>
      <c r="D46" s="70"/>
      <c r="E46" s="160">
        <v>0</v>
      </c>
      <c r="F46" s="161">
        <v>0</v>
      </c>
      <c r="G46" s="166">
        <v>0</v>
      </c>
      <c r="H46" s="161">
        <v>314</v>
      </c>
      <c r="I46" s="160">
        <v>2069</v>
      </c>
      <c r="J46" s="161">
        <v>2253</v>
      </c>
      <c r="K46" s="162">
        <v>2178</v>
      </c>
      <c r="L46" s="161">
        <v>28692</v>
      </c>
      <c r="M46" s="160">
        <v>0</v>
      </c>
      <c r="N46" s="161">
        <v>0</v>
      </c>
      <c r="O46" s="166">
        <v>0</v>
      </c>
      <c r="P46" s="161">
        <v>2965</v>
      </c>
      <c r="Q46" s="160">
        <v>2835</v>
      </c>
      <c r="R46" s="161">
        <v>3066</v>
      </c>
      <c r="S46" s="162">
        <v>2945</v>
      </c>
      <c r="T46" s="161">
        <v>5836</v>
      </c>
      <c r="U46" s="160">
        <v>2783</v>
      </c>
      <c r="V46" s="161">
        <v>3150</v>
      </c>
      <c r="W46" s="162">
        <v>2902</v>
      </c>
      <c r="X46" s="161">
        <v>4581</v>
      </c>
      <c r="Y46" s="47"/>
    </row>
    <row r="47" spans="1:29" ht="11.1" customHeight="1" x14ac:dyDescent="0.15">
      <c r="A47" s="70"/>
      <c r="B47" s="66"/>
      <c r="C47" s="47">
        <v>9</v>
      </c>
      <c r="D47" s="70"/>
      <c r="E47" s="160">
        <v>0</v>
      </c>
      <c r="F47" s="161">
        <v>0</v>
      </c>
      <c r="G47" s="166">
        <v>0</v>
      </c>
      <c r="H47" s="161">
        <v>27</v>
      </c>
      <c r="I47" s="160">
        <v>1995</v>
      </c>
      <c r="J47" s="161">
        <v>2205</v>
      </c>
      <c r="K47" s="162">
        <v>2112</v>
      </c>
      <c r="L47" s="161">
        <v>18720</v>
      </c>
      <c r="M47" s="160">
        <v>0</v>
      </c>
      <c r="N47" s="161">
        <v>0</v>
      </c>
      <c r="O47" s="166">
        <v>0</v>
      </c>
      <c r="P47" s="161">
        <v>2812</v>
      </c>
      <c r="Q47" s="160">
        <v>2730</v>
      </c>
      <c r="R47" s="161">
        <v>3063</v>
      </c>
      <c r="S47" s="162">
        <v>2910</v>
      </c>
      <c r="T47" s="161">
        <v>3545</v>
      </c>
      <c r="U47" s="160">
        <v>2730</v>
      </c>
      <c r="V47" s="161">
        <v>3048</v>
      </c>
      <c r="W47" s="162">
        <v>2889</v>
      </c>
      <c r="X47" s="161">
        <v>3402</v>
      </c>
      <c r="Y47" s="47"/>
    </row>
    <row r="48" spans="1:29" ht="11.1" customHeight="1" x14ac:dyDescent="0.15">
      <c r="A48" s="70"/>
      <c r="B48" s="74"/>
      <c r="C48" s="47">
        <v>10</v>
      </c>
      <c r="D48" s="71"/>
      <c r="E48" s="163">
        <v>0</v>
      </c>
      <c r="F48" s="164">
        <v>0</v>
      </c>
      <c r="G48" s="167">
        <v>0</v>
      </c>
      <c r="H48" s="164">
        <v>0</v>
      </c>
      <c r="I48" s="163">
        <v>1838</v>
      </c>
      <c r="J48" s="164">
        <v>2100</v>
      </c>
      <c r="K48" s="165">
        <v>1926</v>
      </c>
      <c r="L48" s="164">
        <v>19573</v>
      </c>
      <c r="M48" s="163">
        <v>0</v>
      </c>
      <c r="N48" s="164">
        <v>0</v>
      </c>
      <c r="O48" s="167">
        <v>0</v>
      </c>
      <c r="P48" s="164">
        <v>3270</v>
      </c>
      <c r="Q48" s="163">
        <v>2730</v>
      </c>
      <c r="R48" s="164">
        <v>3150</v>
      </c>
      <c r="S48" s="165">
        <v>2907</v>
      </c>
      <c r="T48" s="164">
        <v>3353</v>
      </c>
      <c r="U48" s="160">
        <v>2835</v>
      </c>
      <c r="V48" s="161">
        <v>3150</v>
      </c>
      <c r="W48" s="162">
        <v>2953</v>
      </c>
      <c r="X48" s="170">
        <v>4456</v>
      </c>
      <c r="Y48" s="47"/>
    </row>
    <row r="49" spans="2:24" ht="3.75" customHeight="1" x14ac:dyDescent="0.15">
      <c r="B49" s="129"/>
      <c r="C49" s="93"/>
      <c r="D49" s="129"/>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80" t="s">
        <v>111</v>
      </c>
      <c r="C50" s="48" t="s">
        <v>112</v>
      </c>
      <c r="N50" s="47"/>
      <c r="O50" s="47"/>
      <c r="P50" s="47"/>
      <c r="Q50" s="47"/>
      <c r="R50" s="47"/>
      <c r="S50" s="47"/>
      <c r="T50" s="47"/>
      <c r="U50" s="47"/>
      <c r="V50" s="47"/>
      <c r="W50" s="47"/>
      <c r="X50" s="47"/>
    </row>
    <row r="51" spans="2:24" x14ac:dyDescent="0.15">
      <c r="B51" s="116" t="s">
        <v>77</v>
      </c>
      <c r="C51" s="48" t="s">
        <v>326</v>
      </c>
      <c r="N51" s="47"/>
      <c r="O51" s="47"/>
      <c r="P51" s="47"/>
      <c r="Q51" s="47"/>
      <c r="R51" s="47"/>
      <c r="S51" s="47"/>
      <c r="T51" s="47"/>
      <c r="U51" s="47"/>
      <c r="V51" s="47"/>
      <c r="W51" s="47"/>
      <c r="X51" s="47"/>
    </row>
    <row r="52" spans="2:24" x14ac:dyDescent="0.15">
      <c r="B52" s="116" t="s">
        <v>114</v>
      </c>
      <c r="C52" s="48" t="s">
        <v>113</v>
      </c>
    </row>
    <row r="53" spans="2:24" x14ac:dyDescent="0.15">
      <c r="B53" s="116" t="s">
        <v>327</v>
      </c>
      <c r="C53" s="48" t="s">
        <v>115</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83</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26"/>
      <c r="C5" s="149" t="s">
        <v>322</v>
      </c>
      <c r="D5" s="150"/>
      <c r="E5" s="151" t="s">
        <v>118</v>
      </c>
      <c r="F5" s="152"/>
      <c r="G5" s="152"/>
      <c r="H5" s="153"/>
      <c r="I5" s="151" t="s">
        <v>328</v>
      </c>
      <c r="J5" s="152"/>
      <c r="K5" s="152"/>
      <c r="L5" s="153"/>
      <c r="M5" s="151" t="s">
        <v>329</v>
      </c>
      <c r="N5" s="152"/>
      <c r="O5" s="152"/>
      <c r="P5" s="153"/>
    </row>
    <row r="6" spans="1:16" ht="12" customHeight="1" x14ac:dyDescent="0.15">
      <c r="A6" s="70"/>
      <c r="B6" s="154" t="s">
        <v>325</v>
      </c>
      <c r="C6" s="155"/>
      <c r="D6" s="156"/>
      <c r="E6" s="73" t="s">
        <v>91</v>
      </c>
      <c r="F6" s="55" t="s">
        <v>92</v>
      </c>
      <c r="G6" s="62" t="s">
        <v>93</v>
      </c>
      <c r="H6" s="55" t="s">
        <v>94</v>
      </c>
      <c r="I6" s="73" t="s">
        <v>91</v>
      </c>
      <c r="J6" s="55" t="s">
        <v>95</v>
      </c>
      <c r="K6" s="62" t="s">
        <v>93</v>
      </c>
      <c r="L6" s="55" t="s">
        <v>94</v>
      </c>
      <c r="M6" s="73" t="s">
        <v>91</v>
      </c>
      <c r="N6" s="55" t="s">
        <v>92</v>
      </c>
      <c r="O6" s="62" t="s">
        <v>93</v>
      </c>
      <c r="P6" s="55" t="s">
        <v>94</v>
      </c>
    </row>
    <row r="7" spans="1:16" x14ac:dyDescent="0.15">
      <c r="A7" s="70"/>
      <c r="B7" s="57"/>
      <c r="C7" s="58"/>
      <c r="D7" s="71"/>
      <c r="E7" s="59"/>
      <c r="F7" s="60"/>
      <c r="G7" s="61" t="s">
        <v>96</v>
      </c>
      <c r="H7" s="60"/>
      <c r="I7" s="59"/>
      <c r="J7" s="60"/>
      <c r="K7" s="61" t="s">
        <v>96</v>
      </c>
      <c r="L7" s="60"/>
      <c r="M7" s="59"/>
      <c r="N7" s="60"/>
      <c r="O7" s="61" t="s">
        <v>96</v>
      </c>
      <c r="P7" s="60"/>
    </row>
    <row r="8" spans="1:16" x14ac:dyDescent="0.15">
      <c r="A8" s="70"/>
      <c r="B8" s="135" t="s">
        <v>97</v>
      </c>
      <c r="C8" s="127">
        <v>14</v>
      </c>
      <c r="D8" s="63" t="s">
        <v>70</v>
      </c>
      <c r="E8" s="157">
        <v>1508</v>
      </c>
      <c r="F8" s="158">
        <v>2819</v>
      </c>
      <c r="G8" s="159">
        <v>2185</v>
      </c>
      <c r="H8" s="158">
        <v>14738</v>
      </c>
      <c r="I8" s="157">
        <v>840</v>
      </c>
      <c r="J8" s="158">
        <v>1328</v>
      </c>
      <c r="K8" s="159">
        <v>1035</v>
      </c>
      <c r="L8" s="158">
        <v>35979</v>
      </c>
      <c r="M8" s="157">
        <v>1575</v>
      </c>
      <c r="N8" s="158">
        <v>2858</v>
      </c>
      <c r="O8" s="159">
        <v>2349</v>
      </c>
      <c r="P8" s="158">
        <v>52488</v>
      </c>
    </row>
    <row r="9" spans="1:16" x14ac:dyDescent="0.15">
      <c r="A9" s="70"/>
      <c r="B9" s="66"/>
      <c r="C9" s="47">
        <v>15</v>
      </c>
      <c r="D9" s="70"/>
      <c r="E9" s="160">
        <v>2100</v>
      </c>
      <c r="F9" s="161">
        <v>2783</v>
      </c>
      <c r="G9" s="162">
        <v>2419</v>
      </c>
      <c r="H9" s="161">
        <v>12358</v>
      </c>
      <c r="I9" s="160">
        <v>840</v>
      </c>
      <c r="J9" s="161">
        <v>1544</v>
      </c>
      <c r="K9" s="162">
        <v>1217</v>
      </c>
      <c r="L9" s="161">
        <v>18833</v>
      </c>
      <c r="M9" s="160">
        <v>2310</v>
      </c>
      <c r="N9" s="161">
        <v>3108</v>
      </c>
      <c r="O9" s="162">
        <v>2641</v>
      </c>
      <c r="P9" s="161">
        <v>115700</v>
      </c>
    </row>
    <row r="10" spans="1:16" x14ac:dyDescent="0.15">
      <c r="A10" s="70"/>
      <c r="B10" s="66"/>
      <c r="C10" s="47">
        <v>16</v>
      </c>
      <c r="D10" s="70"/>
      <c r="E10" s="160">
        <v>1995</v>
      </c>
      <c r="F10" s="161">
        <v>3150</v>
      </c>
      <c r="G10" s="162">
        <v>2552</v>
      </c>
      <c r="H10" s="161">
        <v>14607</v>
      </c>
      <c r="I10" s="160">
        <v>1110</v>
      </c>
      <c r="J10" s="161">
        <v>1680</v>
      </c>
      <c r="K10" s="162">
        <v>1394</v>
      </c>
      <c r="L10" s="161">
        <v>17020</v>
      </c>
      <c r="M10" s="160">
        <v>2424</v>
      </c>
      <c r="N10" s="161">
        <v>3360</v>
      </c>
      <c r="O10" s="162">
        <v>2849</v>
      </c>
      <c r="P10" s="161">
        <v>121135</v>
      </c>
    </row>
    <row r="11" spans="1:16" x14ac:dyDescent="0.15">
      <c r="A11" s="70"/>
      <c r="B11" s="66"/>
      <c r="C11" s="47">
        <v>16</v>
      </c>
      <c r="D11" s="70"/>
      <c r="E11" s="160">
        <v>2672</v>
      </c>
      <c r="F11" s="161">
        <v>3150</v>
      </c>
      <c r="G11" s="162">
        <v>2905</v>
      </c>
      <c r="H11" s="161">
        <v>5772</v>
      </c>
      <c r="I11" s="160">
        <v>1365</v>
      </c>
      <c r="J11" s="161">
        <v>1628</v>
      </c>
      <c r="K11" s="162">
        <v>1474</v>
      </c>
      <c r="L11" s="161">
        <v>7196</v>
      </c>
      <c r="M11" s="160">
        <v>2730</v>
      </c>
      <c r="N11" s="161">
        <v>3465</v>
      </c>
      <c r="O11" s="162">
        <v>3095</v>
      </c>
      <c r="P11" s="161">
        <v>65514</v>
      </c>
    </row>
    <row r="12" spans="1:16" x14ac:dyDescent="0.15">
      <c r="A12" s="70"/>
      <c r="B12" s="66"/>
      <c r="C12" s="47">
        <v>17</v>
      </c>
      <c r="D12" s="70"/>
      <c r="E12" s="160">
        <v>2389</v>
      </c>
      <c r="F12" s="161">
        <v>3119</v>
      </c>
      <c r="G12" s="162">
        <v>2678</v>
      </c>
      <c r="H12" s="161">
        <v>33179</v>
      </c>
      <c r="I12" s="160">
        <v>1313</v>
      </c>
      <c r="J12" s="161">
        <v>1733</v>
      </c>
      <c r="K12" s="162">
        <v>1555</v>
      </c>
      <c r="L12" s="161">
        <v>64225</v>
      </c>
      <c r="M12" s="160">
        <v>2625</v>
      </c>
      <c r="N12" s="161">
        <v>3360</v>
      </c>
      <c r="O12" s="162">
        <v>2906</v>
      </c>
      <c r="P12" s="161">
        <v>385364</v>
      </c>
    </row>
    <row r="13" spans="1:16" x14ac:dyDescent="0.15">
      <c r="A13" s="70"/>
      <c r="B13" s="74"/>
      <c r="C13" s="58">
        <v>18</v>
      </c>
      <c r="D13" s="71"/>
      <c r="E13" s="163">
        <v>2323</v>
      </c>
      <c r="F13" s="164">
        <v>3192</v>
      </c>
      <c r="G13" s="165">
        <v>2702</v>
      </c>
      <c r="H13" s="164">
        <v>30916</v>
      </c>
      <c r="I13" s="163">
        <v>1313</v>
      </c>
      <c r="J13" s="164">
        <v>1764</v>
      </c>
      <c r="K13" s="165">
        <v>1541</v>
      </c>
      <c r="L13" s="164">
        <v>70274</v>
      </c>
      <c r="M13" s="163">
        <v>2625</v>
      </c>
      <c r="N13" s="164">
        <v>3255</v>
      </c>
      <c r="O13" s="165">
        <v>2919</v>
      </c>
      <c r="P13" s="164">
        <v>432051</v>
      </c>
    </row>
    <row r="14" spans="1:16" x14ac:dyDescent="0.15">
      <c r="A14" s="70"/>
      <c r="B14" s="135" t="s">
        <v>71</v>
      </c>
      <c r="C14" s="47">
        <v>10</v>
      </c>
      <c r="D14" s="63" t="s">
        <v>72</v>
      </c>
      <c r="E14" s="160">
        <v>0</v>
      </c>
      <c r="F14" s="161">
        <v>0</v>
      </c>
      <c r="G14" s="162">
        <v>0</v>
      </c>
      <c r="H14" s="161">
        <v>2932</v>
      </c>
      <c r="I14" s="160">
        <v>1523</v>
      </c>
      <c r="J14" s="161">
        <v>1733</v>
      </c>
      <c r="K14" s="162">
        <v>1614</v>
      </c>
      <c r="L14" s="161">
        <v>8936</v>
      </c>
      <c r="M14" s="160">
        <v>2730</v>
      </c>
      <c r="N14" s="161">
        <v>3255</v>
      </c>
      <c r="O14" s="162">
        <v>2958</v>
      </c>
      <c r="P14" s="161">
        <v>39461</v>
      </c>
    </row>
    <row r="15" spans="1:16" x14ac:dyDescent="0.15">
      <c r="A15" s="70"/>
      <c r="B15" s="66"/>
      <c r="C15" s="47">
        <v>11</v>
      </c>
      <c r="D15" s="70"/>
      <c r="E15" s="160">
        <v>2602</v>
      </c>
      <c r="F15" s="161">
        <v>3147</v>
      </c>
      <c r="G15" s="162">
        <v>2987</v>
      </c>
      <c r="H15" s="161">
        <v>2004</v>
      </c>
      <c r="I15" s="160">
        <v>1491</v>
      </c>
      <c r="J15" s="161">
        <v>1733</v>
      </c>
      <c r="K15" s="162">
        <v>1562</v>
      </c>
      <c r="L15" s="161">
        <v>6688</v>
      </c>
      <c r="M15" s="160">
        <v>2835</v>
      </c>
      <c r="N15" s="161">
        <v>3150</v>
      </c>
      <c r="O15" s="162">
        <v>3041</v>
      </c>
      <c r="P15" s="161">
        <v>30755</v>
      </c>
    </row>
    <row r="16" spans="1:16" x14ac:dyDescent="0.15">
      <c r="A16" s="70"/>
      <c r="B16" s="66"/>
      <c r="C16" s="47">
        <v>12</v>
      </c>
      <c r="D16" s="70"/>
      <c r="E16" s="160">
        <v>0</v>
      </c>
      <c r="F16" s="161">
        <v>0</v>
      </c>
      <c r="G16" s="162">
        <v>0</v>
      </c>
      <c r="H16" s="161">
        <v>2369</v>
      </c>
      <c r="I16" s="160">
        <v>1523</v>
      </c>
      <c r="J16" s="161">
        <v>1764</v>
      </c>
      <c r="K16" s="162">
        <v>1637</v>
      </c>
      <c r="L16" s="161">
        <v>4855</v>
      </c>
      <c r="M16" s="160">
        <v>2940</v>
      </c>
      <c r="N16" s="161">
        <v>3203</v>
      </c>
      <c r="O16" s="162">
        <v>3085</v>
      </c>
      <c r="P16" s="161">
        <v>52770</v>
      </c>
    </row>
    <row r="17" spans="1:16" x14ac:dyDescent="0.15">
      <c r="A17" s="70"/>
      <c r="B17" s="66" t="s">
        <v>242</v>
      </c>
      <c r="C17" s="47">
        <v>1</v>
      </c>
      <c r="D17" s="70" t="s">
        <v>72</v>
      </c>
      <c r="E17" s="160">
        <v>2573</v>
      </c>
      <c r="F17" s="161">
        <v>3045</v>
      </c>
      <c r="G17" s="162">
        <v>2665</v>
      </c>
      <c r="H17" s="161">
        <v>2846</v>
      </c>
      <c r="I17" s="160">
        <v>1418</v>
      </c>
      <c r="J17" s="161">
        <v>1680</v>
      </c>
      <c r="K17" s="162">
        <v>1533</v>
      </c>
      <c r="L17" s="161">
        <v>4058</v>
      </c>
      <c r="M17" s="160">
        <v>2678</v>
      </c>
      <c r="N17" s="161">
        <v>3045</v>
      </c>
      <c r="O17" s="162">
        <v>2787</v>
      </c>
      <c r="P17" s="161">
        <v>37053</v>
      </c>
    </row>
    <row r="18" spans="1:16" x14ac:dyDescent="0.15">
      <c r="A18" s="70"/>
      <c r="B18" s="66"/>
      <c r="C18" s="47">
        <v>2</v>
      </c>
      <c r="D18" s="70"/>
      <c r="E18" s="160">
        <v>2520</v>
      </c>
      <c r="F18" s="161">
        <v>2835</v>
      </c>
      <c r="G18" s="162">
        <v>2577</v>
      </c>
      <c r="H18" s="161">
        <v>2515</v>
      </c>
      <c r="I18" s="160">
        <v>1470</v>
      </c>
      <c r="J18" s="161">
        <v>1712</v>
      </c>
      <c r="K18" s="162">
        <v>1580</v>
      </c>
      <c r="L18" s="161">
        <v>5136</v>
      </c>
      <c r="M18" s="160">
        <v>2730</v>
      </c>
      <c r="N18" s="161">
        <v>3045</v>
      </c>
      <c r="O18" s="162">
        <v>2816</v>
      </c>
      <c r="P18" s="161">
        <v>32533</v>
      </c>
    </row>
    <row r="19" spans="1:16" x14ac:dyDescent="0.15">
      <c r="A19" s="70"/>
      <c r="B19" s="66"/>
      <c r="C19" s="47">
        <v>3</v>
      </c>
      <c r="D19" s="70"/>
      <c r="E19" s="160">
        <v>2415</v>
      </c>
      <c r="F19" s="161">
        <v>2746</v>
      </c>
      <c r="G19" s="162">
        <v>2473</v>
      </c>
      <c r="H19" s="161">
        <v>2136</v>
      </c>
      <c r="I19" s="160">
        <v>1470</v>
      </c>
      <c r="J19" s="161">
        <v>1722</v>
      </c>
      <c r="K19" s="162">
        <v>1593</v>
      </c>
      <c r="L19" s="161">
        <v>4206</v>
      </c>
      <c r="M19" s="160">
        <v>2730</v>
      </c>
      <c r="N19" s="161">
        <v>2993</v>
      </c>
      <c r="O19" s="162">
        <v>2873</v>
      </c>
      <c r="P19" s="161">
        <v>26092</v>
      </c>
    </row>
    <row r="20" spans="1:16" x14ac:dyDescent="0.15">
      <c r="A20" s="70"/>
      <c r="B20" s="66"/>
      <c r="C20" s="47">
        <v>4</v>
      </c>
      <c r="D20" s="70"/>
      <c r="E20" s="160">
        <v>2415</v>
      </c>
      <c r="F20" s="161">
        <v>2730</v>
      </c>
      <c r="G20" s="162">
        <v>2526</v>
      </c>
      <c r="H20" s="161">
        <v>2294</v>
      </c>
      <c r="I20" s="160">
        <v>1449</v>
      </c>
      <c r="J20" s="161">
        <v>1680</v>
      </c>
      <c r="K20" s="162">
        <v>1505</v>
      </c>
      <c r="L20" s="161">
        <v>4136</v>
      </c>
      <c r="M20" s="160">
        <v>2730</v>
      </c>
      <c r="N20" s="161">
        <v>2940</v>
      </c>
      <c r="O20" s="162">
        <v>2829</v>
      </c>
      <c r="P20" s="161">
        <v>26190</v>
      </c>
    </row>
    <row r="21" spans="1:16" x14ac:dyDescent="0.15">
      <c r="A21" s="70"/>
      <c r="B21" s="66"/>
      <c r="C21" s="47">
        <v>5</v>
      </c>
      <c r="D21" s="70"/>
      <c r="E21" s="160">
        <v>2365</v>
      </c>
      <c r="F21" s="161">
        <v>2793</v>
      </c>
      <c r="G21" s="162">
        <v>2464</v>
      </c>
      <c r="H21" s="161">
        <v>3980</v>
      </c>
      <c r="I21" s="160">
        <v>1470</v>
      </c>
      <c r="J21" s="161">
        <v>1680</v>
      </c>
      <c r="K21" s="162">
        <v>1571</v>
      </c>
      <c r="L21" s="161">
        <v>5652</v>
      </c>
      <c r="M21" s="160">
        <v>2730</v>
      </c>
      <c r="N21" s="161">
        <v>2940</v>
      </c>
      <c r="O21" s="162">
        <v>2769</v>
      </c>
      <c r="P21" s="161">
        <v>39160</v>
      </c>
    </row>
    <row r="22" spans="1:16" x14ac:dyDescent="0.15">
      <c r="A22" s="70"/>
      <c r="B22" s="66"/>
      <c r="C22" s="47">
        <v>6</v>
      </c>
      <c r="D22" s="70"/>
      <c r="E22" s="160">
        <v>2420</v>
      </c>
      <c r="F22" s="161">
        <v>2835</v>
      </c>
      <c r="G22" s="166">
        <v>2504</v>
      </c>
      <c r="H22" s="161">
        <v>3043</v>
      </c>
      <c r="I22" s="160">
        <v>1365</v>
      </c>
      <c r="J22" s="161">
        <v>1575</v>
      </c>
      <c r="K22" s="162">
        <v>1450</v>
      </c>
      <c r="L22" s="161">
        <v>9794</v>
      </c>
      <c r="M22" s="160">
        <v>2625</v>
      </c>
      <c r="N22" s="161">
        <v>2940</v>
      </c>
      <c r="O22" s="166">
        <v>2721</v>
      </c>
      <c r="P22" s="161">
        <v>33546</v>
      </c>
    </row>
    <row r="23" spans="1:16" x14ac:dyDescent="0.15">
      <c r="A23" s="70"/>
      <c r="B23" s="66"/>
      <c r="C23" s="47">
        <v>7</v>
      </c>
      <c r="D23" s="70"/>
      <c r="E23" s="160">
        <v>2310</v>
      </c>
      <c r="F23" s="161">
        <v>2531</v>
      </c>
      <c r="G23" s="166">
        <v>2377</v>
      </c>
      <c r="H23" s="161">
        <v>3181</v>
      </c>
      <c r="I23" s="160">
        <v>1449</v>
      </c>
      <c r="J23" s="161">
        <v>1680</v>
      </c>
      <c r="K23" s="162">
        <v>1534</v>
      </c>
      <c r="L23" s="161">
        <v>5358</v>
      </c>
      <c r="M23" s="160">
        <v>2625</v>
      </c>
      <c r="N23" s="161">
        <v>2909</v>
      </c>
      <c r="O23" s="166">
        <v>2701</v>
      </c>
      <c r="P23" s="161">
        <v>40580</v>
      </c>
    </row>
    <row r="24" spans="1:16" x14ac:dyDescent="0.15">
      <c r="A24" s="70"/>
      <c r="B24" s="66"/>
      <c r="C24" s="47">
        <v>8</v>
      </c>
      <c r="D24" s="70"/>
      <c r="E24" s="160">
        <v>2379</v>
      </c>
      <c r="F24" s="161">
        <v>2676</v>
      </c>
      <c r="G24" s="166">
        <v>2463</v>
      </c>
      <c r="H24" s="161">
        <v>3477</v>
      </c>
      <c r="I24" s="160">
        <v>1470</v>
      </c>
      <c r="J24" s="161">
        <v>1680</v>
      </c>
      <c r="K24" s="162">
        <v>1612</v>
      </c>
      <c r="L24" s="161">
        <v>5996</v>
      </c>
      <c r="M24" s="160">
        <v>2657</v>
      </c>
      <c r="N24" s="161">
        <v>2940</v>
      </c>
      <c r="O24" s="166">
        <v>2730</v>
      </c>
      <c r="P24" s="161">
        <v>37953</v>
      </c>
    </row>
    <row r="25" spans="1:16" x14ac:dyDescent="0.15">
      <c r="A25" s="70"/>
      <c r="B25" s="66"/>
      <c r="C25" s="47">
        <v>9</v>
      </c>
      <c r="D25" s="70"/>
      <c r="E25" s="160">
        <v>2394</v>
      </c>
      <c r="F25" s="161">
        <v>2720</v>
      </c>
      <c r="G25" s="166">
        <v>2466</v>
      </c>
      <c r="H25" s="161">
        <v>3215</v>
      </c>
      <c r="I25" s="160">
        <v>1418</v>
      </c>
      <c r="J25" s="161">
        <v>1628</v>
      </c>
      <c r="K25" s="162">
        <v>1524</v>
      </c>
      <c r="L25" s="161">
        <v>6895</v>
      </c>
      <c r="M25" s="160">
        <v>2625</v>
      </c>
      <c r="N25" s="161">
        <v>2940</v>
      </c>
      <c r="O25" s="166">
        <v>2700</v>
      </c>
      <c r="P25" s="161">
        <v>31126</v>
      </c>
    </row>
    <row r="26" spans="1:16" x14ac:dyDescent="0.15">
      <c r="A26" s="70"/>
      <c r="B26" s="74"/>
      <c r="C26" s="58">
        <v>10</v>
      </c>
      <c r="D26" s="71"/>
      <c r="E26" s="163">
        <v>0</v>
      </c>
      <c r="F26" s="164">
        <v>0</v>
      </c>
      <c r="G26" s="167">
        <v>0</v>
      </c>
      <c r="H26" s="72">
        <v>3670</v>
      </c>
      <c r="I26" s="72">
        <v>1470</v>
      </c>
      <c r="J26" s="72">
        <v>1680</v>
      </c>
      <c r="K26" s="72">
        <v>1582</v>
      </c>
      <c r="L26" s="72">
        <v>7433</v>
      </c>
      <c r="M26" s="72">
        <v>2625</v>
      </c>
      <c r="N26" s="72">
        <v>2993</v>
      </c>
      <c r="O26" s="72">
        <v>2709</v>
      </c>
      <c r="P26" s="72">
        <v>41813</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330</v>
      </c>
      <c r="C2" s="145"/>
      <c r="D2" s="145"/>
    </row>
    <row r="3" spans="2:24" ht="12.75" customHeight="1" x14ac:dyDescent="0.15">
      <c r="B3" s="145"/>
      <c r="C3" s="145"/>
      <c r="D3" s="145"/>
      <c r="X3" s="49" t="s">
        <v>83</v>
      </c>
    </row>
    <row r="4" spans="2:24" ht="3.75" customHeight="1" x14ac:dyDescent="0.15">
      <c r="B4" s="58"/>
      <c r="C4" s="58"/>
      <c r="D4" s="58"/>
      <c r="E4" s="58"/>
      <c r="F4" s="58"/>
      <c r="G4" s="58"/>
      <c r="H4" s="58"/>
      <c r="I4" s="58"/>
      <c r="J4" s="58"/>
      <c r="K4" s="58"/>
      <c r="L4" s="58"/>
      <c r="M4" s="58"/>
      <c r="N4" s="58"/>
    </row>
    <row r="5" spans="2:24" ht="13.5" customHeight="1" x14ac:dyDescent="0.15">
      <c r="B5" s="50"/>
      <c r="C5" s="151" t="s">
        <v>322</v>
      </c>
      <c r="D5" s="150"/>
      <c r="E5" s="172" t="s">
        <v>331</v>
      </c>
      <c r="F5" s="173"/>
      <c r="G5" s="173"/>
      <c r="H5" s="174"/>
      <c r="I5" s="172" t="s">
        <v>332</v>
      </c>
      <c r="J5" s="173"/>
      <c r="K5" s="173"/>
      <c r="L5" s="174"/>
      <c r="M5" s="172" t="s">
        <v>333</v>
      </c>
      <c r="N5" s="173"/>
      <c r="O5" s="173"/>
      <c r="P5" s="174"/>
      <c r="Q5" s="172" t="s">
        <v>334</v>
      </c>
      <c r="R5" s="173"/>
      <c r="S5" s="173"/>
      <c r="T5" s="174"/>
      <c r="U5" s="172" t="s">
        <v>335</v>
      </c>
      <c r="V5" s="173"/>
      <c r="W5" s="173"/>
      <c r="X5" s="174"/>
    </row>
    <row r="6" spans="2:24" ht="13.5" customHeight="1" x14ac:dyDescent="0.15">
      <c r="B6" s="154" t="s">
        <v>336</v>
      </c>
      <c r="C6" s="175"/>
      <c r="D6" s="176"/>
      <c r="E6" s="177" t="s">
        <v>281</v>
      </c>
      <c r="F6" s="177" t="s">
        <v>238</v>
      </c>
      <c r="G6" s="177" t="s">
        <v>337</v>
      </c>
      <c r="H6" s="177" t="s">
        <v>106</v>
      </c>
      <c r="I6" s="177" t="s">
        <v>281</v>
      </c>
      <c r="J6" s="177" t="s">
        <v>238</v>
      </c>
      <c r="K6" s="177" t="s">
        <v>337</v>
      </c>
      <c r="L6" s="177" t="s">
        <v>106</v>
      </c>
      <c r="M6" s="177" t="s">
        <v>281</v>
      </c>
      <c r="N6" s="177" t="s">
        <v>238</v>
      </c>
      <c r="O6" s="177" t="s">
        <v>337</v>
      </c>
      <c r="P6" s="177" t="s">
        <v>106</v>
      </c>
      <c r="Q6" s="177" t="s">
        <v>281</v>
      </c>
      <c r="R6" s="177" t="s">
        <v>238</v>
      </c>
      <c r="S6" s="177" t="s">
        <v>337</v>
      </c>
      <c r="T6" s="177" t="s">
        <v>106</v>
      </c>
      <c r="U6" s="177" t="s">
        <v>281</v>
      </c>
      <c r="V6" s="177" t="s">
        <v>238</v>
      </c>
      <c r="W6" s="177" t="s">
        <v>337</v>
      </c>
      <c r="X6" s="177" t="s">
        <v>106</v>
      </c>
    </row>
    <row r="7" spans="2:24" ht="13.5" customHeight="1" x14ac:dyDescent="0.15">
      <c r="B7" s="57"/>
      <c r="C7" s="58"/>
      <c r="D7" s="58"/>
      <c r="E7" s="178"/>
      <c r="F7" s="178"/>
      <c r="G7" s="178" t="s">
        <v>338</v>
      </c>
      <c r="H7" s="178"/>
      <c r="I7" s="178"/>
      <c r="J7" s="178"/>
      <c r="K7" s="178" t="s">
        <v>338</v>
      </c>
      <c r="L7" s="178"/>
      <c r="M7" s="178"/>
      <c r="N7" s="178"/>
      <c r="O7" s="178" t="s">
        <v>338</v>
      </c>
      <c r="P7" s="178"/>
      <c r="Q7" s="178"/>
      <c r="R7" s="178"/>
      <c r="S7" s="178" t="s">
        <v>338</v>
      </c>
      <c r="T7" s="178"/>
      <c r="U7" s="178"/>
      <c r="V7" s="178"/>
      <c r="W7" s="178" t="s">
        <v>338</v>
      </c>
      <c r="X7" s="178"/>
    </row>
    <row r="8" spans="2:24" ht="13.5" customHeight="1" x14ac:dyDescent="0.15">
      <c r="B8" s="66" t="s">
        <v>129</v>
      </c>
      <c r="C8" s="146">
        <v>14</v>
      </c>
      <c r="D8" s="48" t="s">
        <v>339</v>
      </c>
      <c r="E8" s="158">
        <v>1890</v>
      </c>
      <c r="F8" s="158">
        <v>4515</v>
      </c>
      <c r="G8" s="158">
        <v>2697</v>
      </c>
      <c r="H8" s="158">
        <v>1087660</v>
      </c>
      <c r="I8" s="158">
        <v>1260</v>
      </c>
      <c r="J8" s="158">
        <v>2993</v>
      </c>
      <c r="K8" s="158">
        <v>1996</v>
      </c>
      <c r="L8" s="158">
        <v>992816</v>
      </c>
      <c r="M8" s="158">
        <v>788</v>
      </c>
      <c r="N8" s="158">
        <v>1806</v>
      </c>
      <c r="O8" s="158">
        <v>1382</v>
      </c>
      <c r="P8" s="158">
        <v>700091</v>
      </c>
      <c r="Q8" s="158">
        <v>4095</v>
      </c>
      <c r="R8" s="158">
        <v>6720</v>
      </c>
      <c r="S8" s="158">
        <v>5165</v>
      </c>
      <c r="T8" s="158">
        <v>279692</v>
      </c>
      <c r="U8" s="158">
        <v>3990</v>
      </c>
      <c r="V8" s="158">
        <v>6090</v>
      </c>
      <c r="W8" s="158">
        <v>5054</v>
      </c>
      <c r="X8" s="158">
        <v>17059</v>
      </c>
    </row>
    <row r="9" spans="2:24" ht="13.5" customHeight="1" x14ac:dyDescent="0.15">
      <c r="B9" s="66"/>
      <c r="C9" s="146">
        <v>15</v>
      </c>
      <c r="E9" s="161">
        <v>2520</v>
      </c>
      <c r="F9" s="161">
        <v>4515</v>
      </c>
      <c r="G9" s="161">
        <v>3215</v>
      </c>
      <c r="H9" s="161">
        <v>785931</v>
      </c>
      <c r="I9" s="161">
        <v>1838</v>
      </c>
      <c r="J9" s="161">
        <v>3045</v>
      </c>
      <c r="K9" s="161">
        <v>2418</v>
      </c>
      <c r="L9" s="161">
        <v>727886</v>
      </c>
      <c r="M9" s="161">
        <v>1313</v>
      </c>
      <c r="N9" s="161">
        <v>2042</v>
      </c>
      <c r="O9" s="161">
        <v>1675</v>
      </c>
      <c r="P9" s="161">
        <v>576800</v>
      </c>
      <c r="Q9" s="161">
        <v>5198</v>
      </c>
      <c r="R9" s="161">
        <v>6825</v>
      </c>
      <c r="S9" s="161">
        <v>5969</v>
      </c>
      <c r="T9" s="161">
        <v>192024</v>
      </c>
      <c r="U9" s="161">
        <v>4200</v>
      </c>
      <c r="V9" s="161">
        <v>6090</v>
      </c>
      <c r="W9" s="161">
        <v>5316</v>
      </c>
      <c r="X9" s="161">
        <v>14693</v>
      </c>
    </row>
    <row r="10" spans="2:24" ht="13.5" customHeight="1" x14ac:dyDescent="0.15">
      <c r="B10" s="66"/>
      <c r="C10" s="146">
        <v>16</v>
      </c>
      <c r="E10" s="161">
        <v>2730</v>
      </c>
      <c r="F10" s="161">
        <v>4410</v>
      </c>
      <c r="G10" s="161">
        <v>3333</v>
      </c>
      <c r="H10" s="161">
        <v>472433</v>
      </c>
      <c r="I10" s="161">
        <v>1995</v>
      </c>
      <c r="J10" s="161">
        <v>3150</v>
      </c>
      <c r="K10" s="161">
        <v>2532</v>
      </c>
      <c r="L10" s="161">
        <v>438355</v>
      </c>
      <c r="M10" s="161">
        <v>1470</v>
      </c>
      <c r="N10" s="161">
        <v>2310</v>
      </c>
      <c r="O10" s="161">
        <v>1922</v>
      </c>
      <c r="P10" s="161">
        <v>376229</v>
      </c>
      <c r="Q10" s="161">
        <v>5250</v>
      </c>
      <c r="R10" s="161">
        <v>6930</v>
      </c>
      <c r="S10" s="161">
        <v>6192</v>
      </c>
      <c r="T10" s="161">
        <v>114974</v>
      </c>
      <c r="U10" s="161">
        <v>5040</v>
      </c>
      <c r="V10" s="161">
        <v>6510</v>
      </c>
      <c r="W10" s="161">
        <v>5773</v>
      </c>
      <c r="X10" s="161">
        <v>11712</v>
      </c>
    </row>
    <row r="11" spans="2:24" ht="13.5" customHeight="1" x14ac:dyDescent="0.15">
      <c r="B11" s="66"/>
      <c r="C11" s="146">
        <v>16</v>
      </c>
      <c r="E11" s="161">
        <v>3360</v>
      </c>
      <c r="F11" s="161">
        <v>4300</v>
      </c>
      <c r="G11" s="161">
        <v>3814</v>
      </c>
      <c r="H11" s="161">
        <v>119379</v>
      </c>
      <c r="I11" s="161">
        <v>2415</v>
      </c>
      <c r="J11" s="161">
        <v>3057</v>
      </c>
      <c r="K11" s="161">
        <v>2837</v>
      </c>
      <c r="L11" s="161">
        <v>87942</v>
      </c>
      <c r="M11" s="161">
        <v>1620</v>
      </c>
      <c r="N11" s="161">
        <v>2208</v>
      </c>
      <c r="O11" s="161">
        <v>1910</v>
      </c>
      <c r="P11" s="161">
        <v>73053</v>
      </c>
      <c r="Q11" s="161">
        <v>6227</v>
      </c>
      <c r="R11" s="161">
        <v>6930</v>
      </c>
      <c r="S11" s="161">
        <v>6630</v>
      </c>
      <c r="T11" s="161">
        <v>32287</v>
      </c>
      <c r="U11" s="161">
        <v>5460</v>
      </c>
      <c r="V11" s="161">
        <v>6792</v>
      </c>
      <c r="W11" s="161">
        <v>6082</v>
      </c>
      <c r="X11" s="161">
        <v>19247</v>
      </c>
    </row>
    <row r="12" spans="2:24" ht="13.5" customHeight="1" x14ac:dyDescent="0.15">
      <c r="B12" s="66"/>
      <c r="C12" s="146">
        <v>17</v>
      </c>
      <c r="E12" s="161">
        <v>2993</v>
      </c>
      <c r="F12" s="161">
        <v>4725</v>
      </c>
      <c r="G12" s="161">
        <v>3535</v>
      </c>
      <c r="H12" s="161">
        <v>710906</v>
      </c>
      <c r="I12" s="161">
        <v>2205</v>
      </c>
      <c r="J12" s="161">
        <v>3360</v>
      </c>
      <c r="K12" s="161">
        <v>2615</v>
      </c>
      <c r="L12" s="161">
        <v>584088</v>
      </c>
      <c r="M12" s="161">
        <v>1523</v>
      </c>
      <c r="N12" s="161">
        <v>2415</v>
      </c>
      <c r="O12" s="161">
        <v>1907</v>
      </c>
      <c r="P12" s="161">
        <v>401836</v>
      </c>
      <c r="Q12" s="161">
        <v>5985</v>
      </c>
      <c r="R12" s="161">
        <v>7980</v>
      </c>
      <c r="S12" s="161">
        <v>6622</v>
      </c>
      <c r="T12" s="161">
        <v>149849</v>
      </c>
      <c r="U12" s="161">
        <v>5250</v>
      </c>
      <c r="V12" s="161">
        <v>7140</v>
      </c>
      <c r="W12" s="161">
        <v>5910</v>
      </c>
      <c r="X12" s="161">
        <v>313018</v>
      </c>
    </row>
    <row r="13" spans="2:24" ht="13.5" customHeight="1" x14ac:dyDescent="0.15">
      <c r="B13" s="74"/>
      <c r="C13" s="179">
        <v>18</v>
      </c>
      <c r="D13" s="58"/>
      <c r="E13" s="164">
        <v>2940</v>
      </c>
      <c r="F13" s="164">
        <v>4410</v>
      </c>
      <c r="G13" s="164">
        <v>3522</v>
      </c>
      <c r="H13" s="164">
        <v>513300</v>
      </c>
      <c r="I13" s="164">
        <v>2100</v>
      </c>
      <c r="J13" s="164">
        <v>3150</v>
      </c>
      <c r="K13" s="164">
        <v>2662</v>
      </c>
      <c r="L13" s="164">
        <v>457923</v>
      </c>
      <c r="M13" s="164">
        <v>1575</v>
      </c>
      <c r="N13" s="164">
        <v>2468</v>
      </c>
      <c r="O13" s="164">
        <v>2041</v>
      </c>
      <c r="P13" s="164">
        <v>252393</v>
      </c>
      <c r="Q13" s="164">
        <v>6090</v>
      </c>
      <c r="R13" s="164">
        <v>7875</v>
      </c>
      <c r="S13" s="164">
        <v>6911</v>
      </c>
      <c r="T13" s="164">
        <v>123049</v>
      </c>
      <c r="U13" s="164">
        <v>5250</v>
      </c>
      <c r="V13" s="164">
        <v>6615</v>
      </c>
      <c r="W13" s="164">
        <v>5814</v>
      </c>
      <c r="X13" s="164">
        <v>216698</v>
      </c>
    </row>
    <row r="14" spans="2:24" ht="13.5" customHeight="1" x14ac:dyDescent="0.15">
      <c r="B14" s="135" t="s">
        <v>71</v>
      </c>
      <c r="C14" s="180">
        <v>10</v>
      </c>
      <c r="D14" s="63" t="s">
        <v>72</v>
      </c>
      <c r="E14" s="158">
        <v>3255</v>
      </c>
      <c r="F14" s="158">
        <v>3885</v>
      </c>
      <c r="G14" s="158">
        <v>3547</v>
      </c>
      <c r="H14" s="158">
        <v>39704</v>
      </c>
      <c r="I14" s="158">
        <v>2310</v>
      </c>
      <c r="J14" s="158">
        <v>3045</v>
      </c>
      <c r="K14" s="158">
        <v>2658</v>
      </c>
      <c r="L14" s="158">
        <v>37071</v>
      </c>
      <c r="M14" s="158">
        <v>1943</v>
      </c>
      <c r="N14" s="158">
        <v>2205</v>
      </c>
      <c r="O14" s="158">
        <v>2073</v>
      </c>
      <c r="P14" s="158">
        <v>18289</v>
      </c>
      <c r="Q14" s="158">
        <v>6615</v>
      </c>
      <c r="R14" s="158">
        <v>7560</v>
      </c>
      <c r="S14" s="158">
        <v>7059</v>
      </c>
      <c r="T14" s="158">
        <v>9196</v>
      </c>
      <c r="U14" s="158">
        <v>5460</v>
      </c>
      <c r="V14" s="158">
        <v>6300</v>
      </c>
      <c r="W14" s="158">
        <v>5786</v>
      </c>
      <c r="X14" s="158">
        <v>15700</v>
      </c>
    </row>
    <row r="15" spans="2:24" ht="13.5" customHeight="1" x14ac:dyDescent="0.15">
      <c r="B15" s="66" t="s">
        <v>340</v>
      </c>
      <c r="C15" s="146">
        <v>11</v>
      </c>
      <c r="D15" s="70" t="s">
        <v>340</v>
      </c>
      <c r="E15" s="161">
        <v>3413</v>
      </c>
      <c r="F15" s="161">
        <v>3990</v>
      </c>
      <c r="G15" s="161">
        <v>3675</v>
      </c>
      <c r="H15" s="161">
        <v>50459</v>
      </c>
      <c r="I15" s="161">
        <v>2520</v>
      </c>
      <c r="J15" s="161">
        <v>3098</v>
      </c>
      <c r="K15" s="161">
        <v>2793</v>
      </c>
      <c r="L15" s="161">
        <v>44202</v>
      </c>
      <c r="M15" s="161">
        <v>1890</v>
      </c>
      <c r="N15" s="161">
        <v>2205</v>
      </c>
      <c r="O15" s="161">
        <v>1990</v>
      </c>
      <c r="P15" s="161">
        <v>23032</v>
      </c>
      <c r="Q15" s="161">
        <v>6825</v>
      </c>
      <c r="R15" s="161">
        <v>7875</v>
      </c>
      <c r="S15" s="161">
        <v>7231</v>
      </c>
      <c r="T15" s="161">
        <v>11313</v>
      </c>
      <c r="U15" s="161">
        <v>5565</v>
      </c>
      <c r="V15" s="161">
        <v>6300</v>
      </c>
      <c r="W15" s="161">
        <v>5872</v>
      </c>
      <c r="X15" s="161">
        <v>23821</v>
      </c>
    </row>
    <row r="16" spans="2:24" ht="13.5" customHeight="1" x14ac:dyDescent="0.15">
      <c r="B16" s="66" t="s">
        <v>340</v>
      </c>
      <c r="C16" s="146">
        <v>12</v>
      </c>
      <c r="D16" s="70" t="s">
        <v>340</v>
      </c>
      <c r="E16" s="161">
        <v>3780</v>
      </c>
      <c r="F16" s="161">
        <v>4410</v>
      </c>
      <c r="G16" s="161">
        <v>4074</v>
      </c>
      <c r="H16" s="161">
        <v>80075</v>
      </c>
      <c r="I16" s="161">
        <v>2625</v>
      </c>
      <c r="J16" s="161">
        <v>3150</v>
      </c>
      <c r="K16" s="161">
        <v>2893</v>
      </c>
      <c r="L16" s="161">
        <v>53457</v>
      </c>
      <c r="M16" s="161">
        <v>1785</v>
      </c>
      <c r="N16" s="161">
        <v>2100</v>
      </c>
      <c r="O16" s="161">
        <v>1941</v>
      </c>
      <c r="P16" s="161">
        <v>25076</v>
      </c>
      <c r="Q16" s="161">
        <v>6825</v>
      </c>
      <c r="R16" s="161">
        <v>7875</v>
      </c>
      <c r="S16" s="161">
        <v>7364</v>
      </c>
      <c r="T16" s="161">
        <v>14300</v>
      </c>
      <c r="U16" s="161">
        <v>5775</v>
      </c>
      <c r="V16" s="161">
        <v>6615</v>
      </c>
      <c r="W16" s="161">
        <v>6203</v>
      </c>
      <c r="X16" s="161">
        <v>29030</v>
      </c>
    </row>
    <row r="17" spans="2:24" ht="13.5" customHeight="1" x14ac:dyDescent="0.15">
      <c r="B17" s="66" t="s">
        <v>242</v>
      </c>
      <c r="C17" s="146">
        <v>1</v>
      </c>
      <c r="D17" s="70" t="s">
        <v>72</v>
      </c>
      <c r="E17" s="161">
        <v>3150</v>
      </c>
      <c r="F17" s="161">
        <v>3990</v>
      </c>
      <c r="G17" s="161">
        <v>3572</v>
      </c>
      <c r="H17" s="161">
        <v>55676</v>
      </c>
      <c r="I17" s="161">
        <v>2415</v>
      </c>
      <c r="J17" s="161">
        <v>2940</v>
      </c>
      <c r="K17" s="161">
        <v>2660</v>
      </c>
      <c r="L17" s="161">
        <v>52170</v>
      </c>
      <c r="M17" s="161">
        <v>1680</v>
      </c>
      <c r="N17" s="161">
        <v>2205</v>
      </c>
      <c r="O17" s="161">
        <v>1927</v>
      </c>
      <c r="P17" s="161">
        <v>32599</v>
      </c>
      <c r="Q17" s="161">
        <v>6510</v>
      </c>
      <c r="R17" s="161">
        <v>7560</v>
      </c>
      <c r="S17" s="161">
        <v>7039</v>
      </c>
      <c r="T17" s="161">
        <v>10367</v>
      </c>
      <c r="U17" s="161">
        <v>5460</v>
      </c>
      <c r="V17" s="161">
        <v>6300</v>
      </c>
      <c r="W17" s="161">
        <v>5801</v>
      </c>
      <c r="X17" s="161">
        <v>17959</v>
      </c>
    </row>
    <row r="18" spans="2:24" ht="13.5" customHeight="1" x14ac:dyDescent="0.15">
      <c r="B18" s="66"/>
      <c r="C18" s="146">
        <v>2</v>
      </c>
      <c r="D18" s="70"/>
      <c r="E18" s="161">
        <v>3045</v>
      </c>
      <c r="F18" s="161">
        <v>3465</v>
      </c>
      <c r="G18" s="161">
        <v>3232</v>
      </c>
      <c r="H18" s="161">
        <v>33930</v>
      </c>
      <c r="I18" s="161">
        <v>2415</v>
      </c>
      <c r="J18" s="161">
        <v>2730</v>
      </c>
      <c r="K18" s="161">
        <v>2565</v>
      </c>
      <c r="L18" s="161">
        <v>29367</v>
      </c>
      <c r="M18" s="161">
        <v>1785</v>
      </c>
      <c r="N18" s="161">
        <v>2100</v>
      </c>
      <c r="O18" s="161">
        <v>1970</v>
      </c>
      <c r="P18" s="161">
        <v>20708</v>
      </c>
      <c r="Q18" s="161">
        <v>6510</v>
      </c>
      <c r="R18" s="161">
        <v>7245</v>
      </c>
      <c r="S18" s="161">
        <v>6836</v>
      </c>
      <c r="T18" s="161">
        <v>8048</v>
      </c>
      <c r="U18" s="161">
        <v>5460</v>
      </c>
      <c r="V18" s="161">
        <v>6090</v>
      </c>
      <c r="W18" s="161">
        <v>5718</v>
      </c>
      <c r="X18" s="161">
        <v>14840</v>
      </c>
    </row>
    <row r="19" spans="2:24" ht="13.5" customHeight="1" x14ac:dyDescent="0.15">
      <c r="B19" s="66"/>
      <c r="C19" s="146">
        <v>3</v>
      </c>
      <c r="D19" s="70"/>
      <c r="E19" s="161">
        <v>2940</v>
      </c>
      <c r="F19" s="161">
        <v>3360</v>
      </c>
      <c r="G19" s="161">
        <v>3140</v>
      </c>
      <c r="H19" s="161">
        <v>37036</v>
      </c>
      <c r="I19" s="161">
        <v>2310</v>
      </c>
      <c r="J19" s="161">
        <v>2678</v>
      </c>
      <c r="K19" s="161">
        <v>2512</v>
      </c>
      <c r="L19" s="161">
        <v>27753</v>
      </c>
      <c r="M19" s="161">
        <v>1890</v>
      </c>
      <c r="N19" s="161">
        <v>2205</v>
      </c>
      <c r="O19" s="161">
        <v>2031</v>
      </c>
      <c r="P19" s="161">
        <v>18571</v>
      </c>
      <c r="Q19" s="161">
        <v>6615</v>
      </c>
      <c r="R19" s="161">
        <v>7350</v>
      </c>
      <c r="S19" s="161">
        <v>6910</v>
      </c>
      <c r="T19" s="161">
        <v>8306</v>
      </c>
      <c r="U19" s="161">
        <v>5460</v>
      </c>
      <c r="V19" s="161">
        <v>5880</v>
      </c>
      <c r="W19" s="161">
        <v>5648</v>
      </c>
      <c r="X19" s="161">
        <v>16397</v>
      </c>
    </row>
    <row r="20" spans="2:24" ht="13.5" customHeight="1" x14ac:dyDescent="0.15">
      <c r="B20" s="66"/>
      <c r="C20" s="146">
        <v>4</v>
      </c>
      <c r="D20" s="70"/>
      <c r="E20" s="161">
        <v>2940</v>
      </c>
      <c r="F20" s="161">
        <v>3360</v>
      </c>
      <c r="G20" s="161">
        <v>3148</v>
      </c>
      <c r="H20" s="161">
        <v>39945</v>
      </c>
      <c r="I20" s="161">
        <v>2205</v>
      </c>
      <c r="J20" s="161">
        <v>2730</v>
      </c>
      <c r="K20" s="161">
        <v>2472</v>
      </c>
      <c r="L20" s="161">
        <v>31124</v>
      </c>
      <c r="M20" s="161">
        <v>1890</v>
      </c>
      <c r="N20" s="161">
        <v>2205</v>
      </c>
      <c r="O20" s="161">
        <v>2062</v>
      </c>
      <c r="P20" s="161">
        <v>20078</v>
      </c>
      <c r="Q20" s="161">
        <v>6825</v>
      </c>
      <c r="R20" s="161">
        <v>7560</v>
      </c>
      <c r="S20" s="161">
        <v>7090</v>
      </c>
      <c r="T20" s="161">
        <v>9191</v>
      </c>
      <c r="U20" s="161">
        <v>5460</v>
      </c>
      <c r="V20" s="161">
        <v>6090</v>
      </c>
      <c r="W20" s="161">
        <v>5663</v>
      </c>
      <c r="X20" s="161">
        <v>15476</v>
      </c>
    </row>
    <row r="21" spans="2:24" ht="13.5" customHeight="1" x14ac:dyDescent="0.15">
      <c r="B21" s="66"/>
      <c r="C21" s="146">
        <v>5</v>
      </c>
      <c r="D21" s="70"/>
      <c r="E21" s="161">
        <v>2835</v>
      </c>
      <c r="F21" s="161">
        <v>3360</v>
      </c>
      <c r="G21" s="161">
        <v>3069</v>
      </c>
      <c r="H21" s="161">
        <v>48580</v>
      </c>
      <c r="I21" s="161">
        <v>2100</v>
      </c>
      <c r="J21" s="161">
        <v>2730</v>
      </c>
      <c r="K21" s="161">
        <v>2458</v>
      </c>
      <c r="L21" s="161">
        <v>35779</v>
      </c>
      <c r="M21" s="161">
        <v>1890</v>
      </c>
      <c r="N21" s="161">
        <v>2310</v>
      </c>
      <c r="O21" s="161">
        <v>2072</v>
      </c>
      <c r="P21" s="161">
        <v>27891</v>
      </c>
      <c r="Q21" s="161">
        <v>6825</v>
      </c>
      <c r="R21" s="161">
        <v>7665</v>
      </c>
      <c r="S21" s="161">
        <v>7068</v>
      </c>
      <c r="T21" s="161">
        <v>10351</v>
      </c>
      <c r="U21" s="161">
        <v>5250</v>
      </c>
      <c r="V21" s="161">
        <v>5985</v>
      </c>
      <c r="W21" s="161">
        <v>5532</v>
      </c>
      <c r="X21" s="161">
        <v>19486</v>
      </c>
    </row>
    <row r="22" spans="2:24" ht="13.5" customHeight="1" x14ac:dyDescent="0.15">
      <c r="B22" s="66"/>
      <c r="C22" s="146">
        <v>6</v>
      </c>
      <c r="D22" s="70"/>
      <c r="E22" s="161">
        <v>2730</v>
      </c>
      <c r="F22" s="161">
        <v>3255</v>
      </c>
      <c r="G22" s="161">
        <v>2991</v>
      </c>
      <c r="H22" s="161">
        <v>34883</v>
      </c>
      <c r="I22" s="161">
        <v>2205</v>
      </c>
      <c r="J22" s="161">
        <v>2520</v>
      </c>
      <c r="K22" s="161">
        <v>2413</v>
      </c>
      <c r="L22" s="161">
        <v>27750</v>
      </c>
      <c r="M22" s="161">
        <v>1995</v>
      </c>
      <c r="N22" s="161">
        <v>2310</v>
      </c>
      <c r="O22" s="161">
        <v>2115</v>
      </c>
      <c r="P22" s="161">
        <v>24759</v>
      </c>
      <c r="Q22" s="161">
        <v>6825</v>
      </c>
      <c r="R22" s="161">
        <v>7350</v>
      </c>
      <c r="S22" s="161">
        <v>7028</v>
      </c>
      <c r="T22" s="161">
        <v>9600</v>
      </c>
      <c r="U22" s="161">
        <v>5355</v>
      </c>
      <c r="V22" s="161">
        <v>5775</v>
      </c>
      <c r="W22" s="161">
        <v>5588</v>
      </c>
      <c r="X22" s="161">
        <v>17507</v>
      </c>
    </row>
    <row r="23" spans="2:24" ht="13.5" customHeight="1" x14ac:dyDescent="0.15">
      <c r="B23" s="66"/>
      <c r="C23" s="146">
        <v>7</v>
      </c>
      <c r="D23" s="70"/>
      <c r="E23" s="161">
        <v>2730</v>
      </c>
      <c r="F23" s="161">
        <v>3255</v>
      </c>
      <c r="G23" s="161">
        <v>2991</v>
      </c>
      <c r="H23" s="161">
        <v>36650</v>
      </c>
      <c r="I23" s="161">
        <v>2100</v>
      </c>
      <c r="J23" s="161">
        <v>2573</v>
      </c>
      <c r="K23" s="161">
        <v>2386</v>
      </c>
      <c r="L23" s="161">
        <v>30519</v>
      </c>
      <c r="M23" s="161">
        <v>1890</v>
      </c>
      <c r="N23" s="161">
        <v>2205</v>
      </c>
      <c r="O23" s="161">
        <v>2025</v>
      </c>
      <c r="P23" s="161">
        <v>23253</v>
      </c>
      <c r="Q23" s="161">
        <v>6615</v>
      </c>
      <c r="R23" s="161">
        <v>7350</v>
      </c>
      <c r="S23" s="161">
        <v>6924</v>
      </c>
      <c r="T23" s="161">
        <v>9043</v>
      </c>
      <c r="U23" s="161">
        <v>5250</v>
      </c>
      <c r="V23" s="161">
        <v>5775</v>
      </c>
      <c r="W23" s="161">
        <v>5528</v>
      </c>
      <c r="X23" s="161">
        <v>16210</v>
      </c>
    </row>
    <row r="24" spans="2:24" ht="13.5" customHeight="1" x14ac:dyDescent="0.15">
      <c r="B24" s="66"/>
      <c r="C24" s="146">
        <v>8</v>
      </c>
      <c r="D24" s="70"/>
      <c r="E24" s="161">
        <v>2835</v>
      </c>
      <c r="F24" s="161">
        <v>3360</v>
      </c>
      <c r="G24" s="161">
        <v>3011</v>
      </c>
      <c r="H24" s="161">
        <v>60150</v>
      </c>
      <c r="I24" s="161">
        <v>2205</v>
      </c>
      <c r="J24" s="161">
        <v>2573</v>
      </c>
      <c r="K24" s="161">
        <v>2416</v>
      </c>
      <c r="L24" s="161">
        <v>50137</v>
      </c>
      <c r="M24" s="161">
        <v>1995</v>
      </c>
      <c r="N24" s="161">
        <v>2310</v>
      </c>
      <c r="O24" s="161">
        <v>2122</v>
      </c>
      <c r="P24" s="161">
        <v>32476</v>
      </c>
      <c r="Q24" s="161">
        <v>6720</v>
      </c>
      <c r="R24" s="161">
        <v>7350</v>
      </c>
      <c r="S24" s="161">
        <v>7038</v>
      </c>
      <c r="T24" s="161">
        <v>12837</v>
      </c>
      <c r="U24" s="161">
        <v>5250</v>
      </c>
      <c r="V24" s="161">
        <v>5914</v>
      </c>
      <c r="W24" s="161">
        <v>5478</v>
      </c>
      <c r="X24" s="161">
        <v>23679</v>
      </c>
    </row>
    <row r="25" spans="2:24" ht="13.5" customHeight="1" x14ac:dyDescent="0.15">
      <c r="B25" s="66"/>
      <c r="C25" s="146">
        <v>9</v>
      </c>
      <c r="D25" s="70"/>
      <c r="E25" s="161">
        <v>2940</v>
      </c>
      <c r="F25" s="161">
        <v>3638</v>
      </c>
      <c r="G25" s="161">
        <v>3295</v>
      </c>
      <c r="H25" s="161">
        <v>36471</v>
      </c>
      <c r="I25" s="161">
        <v>2205</v>
      </c>
      <c r="J25" s="161">
        <v>2730</v>
      </c>
      <c r="K25" s="161">
        <v>2512</v>
      </c>
      <c r="L25" s="161">
        <v>30514</v>
      </c>
      <c r="M25" s="161">
        <v>1785</v>
      </c>
      <c r="N25" s="161">
        <v>2205</v>
      </c>
      <c r="O25" s="161">
        <v>2043</v>
      </c>
      <c r="P25" s="161">
        <v>22055</v>
      </c>
      <c r="Q25" s="161">
        <v>6825</v>
      </c>
      <c r="R25" s="161">
        <v>7350</v>
      </c>
      <c r="S25" s="161">
        <v>7069</v>
      </c>
      <c r="T25" s="161">
        <v>9639</v>
      </c>
      <c r="U25" s="161">
        <v>5355</v>
      </c>
      <c r="V25" s="161">
        <v>6090</v>
      </c>
      <c r="W25" s="161">
        <v>5651</v>
      </c>
      <c r="X25" s="161">
        <v>15040</v>
      </c>
    </row>
    <row r="26" spans="2:24" ht="13.5" customHeight="1" x14ac:dyDescent="0.15">
      <c r="B26" s="74"/>
      <c r="C26" s="179">
        <v>10</v>
      </c>
      <c r="D26" s="71"/>
      <c r="E26" s="164">
        <v>3150</v>
      </c>
      <c r="F26" s="164">
        <v>3780</v>
      </c>
      <c r="G26" s="164">
        <v>3431</v>
      </c>
      <c r="H26" s="164">
        <v>54835</v>
      </c>
      <c r="I26" s="164">
        <v>2310</v>
      </c>
      <c r="J26" s="164">
        <v>2835</v>
      </c>
      <c r="K26" s="164">
        <v>2548</v>
      </c>
      <c r="L26" s="164">
        <v>49654</v>
      </c>
      <c r="M26" s="164">
        <v>1680</v>
      </c>
      <c r="N26" s="164">
        <v>2205</v>
      </c>
      <c r="O26" s="164">
        <v>1927</v>
      </c>
      <c r="P26" s="164">
        <v>33849</v>
      </c>
      <c r="Q26" s="164">
        <v>6825</v>
      </c>
      <c r="R26" s="164">
        <v>7560</v>
      </c>
      <c r="S26" s="164">
        <v>7083</v>
      </c>
      <c r="T26" s="164">
        <v>12465</v>
      </c>
      <c r="U26" s="164">
        <v>5250</v>
      </c>
      <c r="V26" s="164">
        <v>6090</v>
      </c>
      <c r="W26" s="164">
        <v>5597</v>
      </c>
      <c r="X26" s="164">
        <v>19903</v>
      </c>
    </row>
    <row r="27" spans="2:24" ht="13.5" customHeight="1" x14ac:dyDescent="0.15">
      <c r="B27" s="181" t="s">
        <v>150</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209</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152</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153</v>
      </c>
      <c r="D30" s="189"/>
      <c r="E30" s="161">
        <v>3150</v>
      </c>
      <c r="F30" s="161">
        <v>3675</v>
      </c>
      <c r="G30" s="161">
        <v>3416</v>
      </c>
      <c r="H30" s="161">
        <v>12283</v>
      </c>
      <c r="I30" s="161">
        <v>2310</v>
      </c>
      <c r="J30" s="161">
        <v>2783</v>
      </c>
      <c r="K30" s="161">
        <v>2502</v>
      </c>
      <c r="L30" s="161">
        <v>13258</v>
      </c>
      <c r="M30" s="161">
        <v>1785</v>
      </c>
      <c r="N30" s="161">
        <v>2205</v>
      </c>
      <c r="O30" s="161">
        <v>2000</v>
      </c>
      <c r="P30" s="161">
        <v>6041</v>
      </c>
      <c r="Q30" s="161">
        <v>6825</v>
      </c>
      <c r="R30" s="161">
        <v>7350</v>
      </c>
      <c r="S30" s="161">
        <v>7047</v>
      </c>
      <c r="T30" s="161">
        <v>2231</v>
      </c>
      <c r="U30" s="161">
        <v>5355</v>
      </c>
      <c r="V30" s="161">
        <v>5775</v>
      </c>
      <c r="W30" s="161">
        <v>5569</v>
      </c>
      <c r="X30" s="161">
        <v>3891</v>
      </c>
    </row>
    <row r="31" spans="2:24" ht="13.5" customHeight="1" x14ac:dyDescent="0.15">
      <c r="B31" s="187" t="s">
        <v>154</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155</v>
      </c>
      <c r="D32" s="189"/>
      <c r="E32" s="161">
        <v>3150</v>
      </c>
      <c r="F32" s="161">
        <v>3675</v>
      </c>
      <c r="G32" s="161">
        <v>3389</v>
      </c>
      <c r="H32" s="161">
        <v>12398</v>
      </c>
      <c r="I32" s="161">
        <v>2310</v>
      </c>
      <c r="J32" s="161">
        <v>2730</v>
      </c>
      <c r="K32" s="161">
        <v>2483</v>
      </c>
      <c r="L32" s="161">
        <v>10096</v>
      </c>
      <c r="M32" s="161">
        <v>1785</v>
      </c>
      <c r="N32" s="161">
        <v>2100</v>
      </c>
      <c r="O32" s="161">
        <v>1961</v>
      </c>
      <c r="P32" s="161">
        <v>6723</v>
      </c>
      <c r="Q32" s="161">
        <v>6825</v>
      </c>
      <c r="R32" s="161">
        <v>7350</v>
      </c>
      <c r="S32" s="161">
        <v>7035</v>
      </c>
      <c r="T32" s="161">
        <v>3152</v>
      </c>
      <c r="U32" s="161">
        <v>5460</v>
      </c>
      <c r="V32" s="161">
        <v>5880</v>
      </c>
      <c r="W32" s="161">
        <v>5629</v>
      </c>
      <c r="X32" s="161">
        <v>4410</v>
      </c>
    </row>
    <row r="33" spans="2:24" ht="13.5" customHeight="1" x14ac:dyDescent="0.15">
      <c r="B33" s="187" t="s">
        <v>156</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157</v>
      </c>
      <c r="D34" s="189"/>
      <c r="E34" s="161">
        <v>3150</v>
      </c>
      <c r="F34" s="161">
        <v>3780</v>
      </c>
      <c r="G34" s="161">
        <v>3430</v>
      </c>
      <c r="H34" s="161">
        <v>9419</v>
      </c>
      <c r="I34" s="161">
        <v>2363</v>
      </c>
      <c r="J34" s="161">
        <v>2835</v>
      </c>
      <c r="K34" s="161">
        <v>2588</v>
      </c>
      <c r="L34" s="161">
        <v>8569</v>
      </c>
      <c r="M34" s="161">
        <v>1680</v>
      </c>
      <c r="N34" s="161">
        <v>2100</v>
      </c>
      <c r="O34" s="161">
        <v>1869</v>
      </c>
      <c r="P34" s="161">
        <v>6037</v>
      </c>
      <c r="Q34" s="161">
        <v>6930</v>
      </c>
      <c r="R34" s="161">
        <v>7560</v>
      </c>
      <c r="S34" s="161">
        <v>7170</v>
      </c>
      <c r="T34" s="161">
        <v>2238</v>
      </c>
      <c r="U34" s="161">
        <v>5355</v>
      </c>
      <c r="V34" s="161">
        <v>5985</v>
      </c>
      <c r="W34" s="161">
        <v>5589</v>
      </c>
      <c r="X34" s="161">
        <v>2919</v>
      </c>
    </row>
    <row r="35" spans="2:24" ht="13.5" customHeight="1" x14ac:dyDescent="0.15">
      <c r="B35" s="187" t="s">
        <v>158</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159</v>
      </c>
      <c r="D36" s="189"/>
      <c r="E36" s="161">
        <v>3150</v>
      </c>
      <c r="F36" s="161">
        <v>3780</v>
      </c>
      <c r="G36" s="161">
        <v>3448</v>
      </c>
      <c r="H36" s="161">
        <v>10675</v>
      </c>
      <c r="I36" s="161">
        <v>2363</v>
      </c>
      <c r="J36" s="161">
        <v>2730</v>
      </c>
      <c r="K36" s="161">
        <v>2558</v>
      </c>
      <c r="L36" s="161">
        <v>9002</v>
      </c>
      <c r="M36" s="161">
        <v>1680</v>
      </c>
      <c r="N36" s="161">
        <v>2100</v>
      </c>
      <c r="O36" s="161">
        <v>1936</v>
      </c>
      <c r="P36" s="161">
        <v>6628</v>
      </c>
      <c r="Q36" s="161">
        <v>6878</v>
      </c>
      <c r="R36" s="161">
        <v>7560</v>
      </c>
      <c r="S36" s="161">
        <v>7092</v>
      </c>
      <c r="T36" s="161">
        <v>2551</v>
      </c>
      <c r="U36" s="161">
        <v>5250</v>
      </c>
      <c r="V36" s="161">
        <v>6090</v>
      </c>
      <c r="W36" s="161">
        <v>5610</v>
      </c>
      <c r="X36" s="161">
        <v>3942</v>
      </c>
    </row>
    <row r="37" spans="2:24" ht="13.5" customHeight="1" x14ac:dyDescent="0.15">
      <c r="B37" s="187" t="s">
        <v>160</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t="s">
        <v>161</v>
      </c>
      <c r="D38" s="194"/>
      <c r="E38" s="164">
        <v>3255</v>
      </c>
      <c r="F38" s="164">
        <v>3780</v>
      </c>
      <c r="G38" s="164">
        <v>3537</v>
      </c>
      <c r="H38" s="164">
        <v>10061</v>
      </c>
      <c r="I38" s="164">
        <v>2415</v>
      </c>
      <c r="J38" s="164">
        <v>2783</v>
      </c>
      <c r="K38" s="164">
        <v>2639</v>
      </c>
      <c r="L38" s="164">
        <v>8728</v>
      </c>
      <c r="M38" s="164">
        <v>1680</v>
      </c>
      <c r="N38" s="164">
        <v>2100</v>
      </c>
      <c r="O38" s="164">
        <v>1875</v>
      </c>
      <c r="P38" s="164">
        <v>8420</v>
      </c>
      <c r="Q38" s="164">
        <v>6825</v>
      </c>
      <c r="R38" s="164">
        <v>7350</v>
      </c>
      <c r="S38" s="164">
        <v>7111</v>
      </c>
      <c r="T38" s="164">
        <v>2294</v>
      </c>
      <c r="U38" s="164">
        <v>5355</v>
      </c>
      <c r="V38" s="164">
        <v>5985</v>
      </c>
      <c r="W38" s="164">
        <v>5586</v>
      </c>
      <c r="X38" s="164">
        <v>4741</v>
      </c>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111</v>
      </c>
      <c r="C40" s="48" t="s">
        <v>341</v>
      </c>
    </row>
    <row r="41" spans="2:24" ht="13.5" customHeight="1" x14ac:dyDescent="0.15">
      <c r="B41" s="77" t="s">
        <v>77</v>
      </c>
      <c r="C41" s="48" t="s">
        <v>326</v>
      </c>
    </row>
    <row r="42" spans="2:24" ht="13.5" customHeight="1" x14ac:dyDescent="0.15">
      <c r="B42" s="77" t="s">
        <v>114</v>
      </c>
      <c r="C42" s="48" t="s">
        <v>113</v>
      </c>
    </row>
    <row r="43" spans="2:24" ht="13.5" customHeight="1" x14ac:dyDescent="0.15">
      <c r="B43" s="77" t="s">
        <v>327</v>
      </c>
      <c r="C43" s="48" t="s">
        <v>115</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83</v>
      </c>
    </row>
    <row r="4" spans="2:24" ht="3.75" customHeight="1" x14ac:dyDescent="0.15">
      <c r="B4" s="58"/>
      <c r="C4" s="58"/>
      <c r="D4" s="58"/>
      <c r="E4" s="58"/>
      <c r="F4" s="58"/>
      <c r="G4" s="58"/>
      <c r="H4" s="58"/>
      <c r="I4" s="58"/>
      <c r="J4" s="58"/>
      <c r="K4" s="58"/>
      <c r="L4" s="58"/>
      <c r="M4" s="58"/>
      <c r="N4" s="58"/>
    </row>
    <row r="5" spans="2:24" ht="13.5" customHeight="1" x14ac:dyDescent="0.15">
      <c r="B5" s="50"/>
      <c r="C5" s="151" t="s">
        <v>322</v>
      </c>
      <c r="D5" s="150"/>
      <c r="E5" s="172" t="s">
        <v>342</v>
      </c>
      <c r="F5" s="173"/>
      <c r="G5" s="173"/>
      <c r="H5" s="174"/>
      <c r="I5" s="172" t="s">
        <v>343</v>
      </c>
      <c r="J5" s="173"/>
      <c r="K5" s="173"/>
      <c r="L5" s="174"/>
      <c r="M5" s="172" t="s">
        <v>344</v>
      </c>
      <c r="N5" s="173"/>
      <c r="O5" s="173"/>
      <c r="P5" s="174"/>
      <c r="Q5" s="172" t="s">
        <v>345</v>
      </c>
      <c r="R5" s="173"/>
      <c r="S5" s="173"/>
      <c r="T5" s="174"/>
      <c r="U5" s="172" t="s">
        <v>346</v>
      </c>
      <c r="V5" s="173"/>
      <c r="W5" s="173"/>
      <c r="X5" s="174"/>
    </row>
    <row r="6" spans="2:24" ht="13.5" customHeight="1" x14ac:dyDescent="0.15">
      <c r="B6" s="154" t="s">
        <v>336</v>
      </c>
      <c r="C6" s="175"/>
      <c r="D6" s="176"/>
      <c r="E6" s="177" t="s">
        <v>281</v>
      </c>
      <c r="F6" s="195" t="s">
        <v>238</v>
      </c>
      <c r="G6" s="177" t="s">
        <v>337</v>
      </c>
      <c r="H6" s="196" t="s">
        <v>106</v>
      </c>
      <c r="I6" s="177" t="s">
        <v>281</v>
      </c>
      <c r="J6" s="195" t="s">
        <v>238</v>
      </c>
      <c r="K6" s="177" t="s">
        <v>337</v>
      </c>
      <c r="L6" s="196" t="s">
        <v>106</v>
      </c>
      <c r="M6" s="177" t="s">
        <v>281</v>
      </c>
      <c r="N6" s="195" t="s">
        <v>238</v>
      </c>
      <c r="O6" s="177" t="s">
        <v>337</v>
      </c>
      <c r="P6" s="196" t="s">
        <v>106</v>
      </c>
      <c r="Q6" s="177" t="s">
        <v>281</v>
      </c>
      <c r="R6" s="195" t="s">
        <v>238</v>
      </c>
      <c r="S6" s="177" t="s">
        <v>337</v>
      </c>
      <c r="T6" s="196" t="s">
        <v>106</v>
      </c>
      <c r="U6" s="177" t="s">
        <v>281</v>
      </c>
      <c r="V6" s="195" t="s">
        <v>238</v>
      </c>
      <c r="W6" s="177" t="s">
        <v>337</v>
      </c>
      <c r="X6" s="196" t="s">
        <v>106</v>
      </c>
    </row>
    <row r="7" spans="2:24" ht="13.5" customHeight="1" x14ac:dyDescent="0.15">
      <c r="B7" s="57"/>
      <c r="C7" s="58"/>
      <c r="D7" s="58"/>
      <c r="E7" s="178"/>
      <c r="F7" s="197"/>
      <c r="G7" s="178" t="s">
        <v>338</v>
      </c>
      <c r="H7" s="198"/>
      <c r="I7" s="178"/>
      <c r="J7" s="197"/>
      <c r="K7" s="178" t="s">
        <v>338</v>
      </c>
      <c r="L7" s="198"/>
      <c r="M7" s="178"/>
      <c r="N7" s="197"/>
      <c r="O7" s="178" t="s">
        <v>338</v>
      </c>
      <c r="P7" s="198"/>
      <c r="Q7" s="178"/>
      <c r="R7" s="197"/>
      <c r="S7" s="178" t="s">
        <v>338</v>
      </c>
      <c r="T7" s="198"/>
      <c r="U7" s="178"/>
      <c r="V7" s="197"/>
      <c r="W7" s="178" t="s">
        <v>338</v>
      </c>
      <c r="X7" s="198"/>
    </row>
    <row r="8" spans="2:24" ht="13.5" customHeight="1" x14ac:dyDescent="0.15">
      <c r="B8" s="66" t="s">
        <v>129</v>
      </c>
      <c r="C8" s="146">
        <v>14</v>
      </c>
      <c r="D8" s="48" t="s">
        <v>339</v>
      </c>
      <c r="E8" s="158">
        <v>3990</v>
      </c>
      <c r="F8" s="159">
        <v>6300</v>
      </c>
      <c r="G8" s="158">
        <v>4909</v>
      </c>
      <c r="H8" s="199">
        <v>521463</v>
      </c>
      <c r="I8" s="158">
        <v>525</v>
      </c>
      <c r="J8" s="159">
        <v>1680</v>
      </c>
      <c r="K8" s="158">
        <v>1220</v>
      </c>
      <c r="L8" s="199">
        <v>851843</v>
      </c>
      <c r="M8" s="158">
        <v>1208</v>
      </c>
      <c r="N8" s="159">
        <v>2625</v>
      </c>
      <c r="O8" s="158">
        <v>1761</v>
      </c>
      <c r="P8" s="199">
        <v>311661</v>
      </c>
      <c r="Q8" s="158">
        <v>1155</v>
      </c>
      <c r="R8" s="159">
        <v>2520</v>
      </c>
      <c r="S8" s="158">
        <v>1784</v>
      </c>
      <c r="T8" s="199">
        <v>243753</v>
      </c>
      <c r="U8" s="158">
        <v>1155</v>
      </c>
      <c r="V8" s="159">
        <v>2520</v>
      </c>
      <c r="W8" s="158">
        <v>1747</v>
      </c>
      <c r="X8" s="199">
        <v>192865</v>
      </c>
    </row>
    <row r="9" spans="2:24" ht="13.5" customHeight="1" x14ac:dyDescent="0.15">
      <c r="B9" s="66"/>
      <c r="C9" s="146">
        <v>15</v>
      </c>
      <c r="E9" s="161">
        <v>4725</v>
      </c>
      <c r="F9" s="162">
        <v>6405</v>
      </c>
      <c r="G9" s="161">
        <v>5475</v>
      </c>
      <c r="H9" s="166">
        <v>360779</v>
      </c>
      <c r="I9" s="161">
        <v>1155</v>
      </c>
      <c r="J9" s="162">
        <v>1785</v>
      </c>
      <c r="K9" s="161">
        <v>1489</v>
      </c>
      <c r="L9" s="166">
        <v>609782</v>
      </c>
      <c r="M9" s="161">
        <v>1890</v>
      </c>
      <c r="N9" s="162">
        <v>2625</v>
      </c>
      <c r="O9" s="161">
        <v>2241</v>
      </c>
      <c r="P9" s="166">
        <v>241477</v>
      </c>
      <c r="Q9" s="161">
        <v>1890</v>
      </c>
      <c r="R9" s="162">
        <v>2678</v>
      </c>
      <c r="S9" s="161">
        <v>2252</v>
      </c>
      <c r="T9" s="166">
        <v>199603</v>
      </c>
      <c r="U9" s="161">
        <v>1890</v>
      </c>
      <c r="V9" s="162">
        <v>2625</v>
      </c>
      <c r="W9" s="161">
        <v>2242</v>
      </c>
      <c r="X9" s="166">
        <v>157149</v>
      </c>
    </row>
    <row r="10" spans="2:24" ht="13.5" customHeight="1" x14ac:dyDescent="0.15">
      <c r="B10" s="66"/>
      <c r="C10" s="146">
        <v>16</v>
      </c>
      <c r="E10" s="161">
        <v>5087</v>
      </c>
      <c r="F10" s="162">
        <v>6825</v>
      </c>
      <c r="G10" s="161">
        <v>5797</v>
      </c>
      <c r="H10" s="166">
        <v>228594</v>
      </c>
      <c r="I10" s="161">
        <v>1260</v>
      </c>
      <c r="J10" s="162">
        <v>2205</v>
      </c>
      <c r="K10" s="161">
        <v>1705</v>
      </c>
      <c r="L10" s="166">
        <v>366844</v>
      </c>
      <c r="M10" s="161">
        <v>1995</v>
      </c>
      <c r="N10" s="162">
        <v>2730</v>
      </c>
      <c r="O10" s="161">
        <v>2340</v>
      </c>
      <c r="P10" s="166">
        <v>146501</v>
      </c>
      <c r="Q10" s="161">
        <v>1995</v>
      </c>
      <c r="R10" s="162">
        <v>2810</v>
      </c>
      <c r="S10" s="161">
        <v>2350</v>
      </c>
      <c r="T10" s="166">
        <v>103674</v>
      </c>
      <c r="U10" s="161">
        <v>1785</v>
      </c>
      <c r="V10" s="162">
        <v>2730</v>
      </c>
      <c r="W10" s="161">
        <v>2219</v>
      </c>
      <c r="X10" s="166">
        <v>89589</v>
      </c>
    </row>
    <row r="11" spans="2:24" ht="13.5" customHeight="1" x14ac:dyDescent="0.15">
      <c r="B11" s="66"/>
      <c r="C11" s="146">
        <v>16</v>
      </c>
      <c r="E11" s="161">
        <v>5600</v>
      </c>
      <c r="F11" s="162">
        <v>6825</v>
      </c>
      <c r="G11" s="161">
        <v>6033</v>
      </c>
      <c r="H11" s="166">
        <v>82204</v>
      </c>
      <c r="I11" s="161">
        <v>1523</v>
      </c>
      <c r="J11" s="162">
        <v>1967</v>
      </c>
      <c r="K11" s="161">
        <v>1738</v>
      </c>
      <c r="L11" s="166">
        <v>58871</v>
      </c>
      <c r="M11" s="161">
        <v>2483</v>
      </c>
      <c r="N11" s="162">
        <v>2940</v>
      </c>
      <c r="O11" s="161">
        <v>2659</v>
      </c>
      <c r="P11" s="166">
        <v>32198</v>
      </c>
      <c r="Q11" s="161">
        <v>2415</v>
      </c>
      <c r="R11" s="162">
        <v>2851</v>
      </c>
      <c r="S11" s="161">
        <v>2617</v>
      </c>
      <c r="T11" s="166">
        <v>20790</v>
      </c>
      <c r="U11" s="161">
        <v>2363</v>
      </c>
      <c r="V11" s="162">
        <v>2835</v>
      </c>
      <c r="W11" s="161">
        <v>2605</v>
      </c>
      <c r="X11" s="166">
        <v>17321</v>
      </c>
    </row>
    <row r="12" spans="2:24" ht="13.5" customHeight="1" x14ac:dyDescent="0.15">
      <c r="B12" s="66"/>
      <c r="C12" s="146">
        <v>17</v>
      </c>
      <c r="E12" s="161">
        <v>5544</v>
      </c>
      <c r="F12" s="162">
        <v>7665</v>
      </c>
      <c r="G12" s="161">
        <v>6170</v>
      </c>
      <c r="H12" s="166">
        <v>149197</v>
      </c>
      <c r="I12" s="161">
        <v>1680</v>
      </c>
      <c r="J12" s="162">
        <v>2437</v>
      </c>
      <c r="K12" s="161">
        <v>2071</v>
      </c>
      <c r="L12" s="166">
        <v>414859</v>
      </c>
      <c r="M12" s="161">
        <v>2310</v>
      </c>
      <c r="N12" s="162">
        <v>2940</v>
      </c>
      <c r="O12" s="161">
        <v>2542</v>
      </c>
      <c r="P12" s="166">
        <v>215093</v>
      </c>
      <c r="Q12" s="161">
        <v>2310</v>
      </c>
      <c r="R12" s="162">
        <v>2940</v>
      </c>
      <c r="S12" s="161">
        <v>2652</v>
      </c>
      <c r="T12" s="166">
        <v>179430</v>
      </c>
      <c r="U12" s="161">
        <v>2310</v>
      </c>
      <c r="V12" s="162">
        <v>3150</v>
      </c>
      <c r="W12" s="161">
        <v>2692</v>
      </c>
      <c r="X12" s="166">
        <v>137344</v>
      </c>
    </row>
    <row r="13" spans="2:24" ht="13.5" customHeight="1" x14ac:dyDescent="0.15">
      <c r="B13" s="74"/>
      <c r="C13" s="179">
        <v>18</v>
      </c>
      <c r="D13" s="58"/>
      <c r="E13" s="164">
        <v>5565</v>
      </c>
      <c r="F13" s="165">
        <v>7046</v>
      </c>
      <c r="G13" s="164">
        <v>6107</v>
      </c>
      <c r="H13" s="167">
        <v>69407</v>
      </c>
      <c r="I13" s="164">
        <v>1470</v>
      </c>
      <c r="J13" s="165">
        <v>2426</v>
      </c>
      <c r="K13" s="164">
        <v>1951</v>
      </c>
      <c r="L13" s="167">
        <v>279562</v>
      </c>
      <c r="M13" s="164">
        <v>2310</v>
      </c>
      <c r="N13" s="165">
        <v>2993</v>
      </c>
      <c r="O13" s="164">
        <v>2640</v>
      </c>
      <c r="P13" s="167">
        <v>176620</v>
      </c>
      <c r="Q13" s="164">
        <v>2415</v>
      </c>
      <c r="R13" s="165">
        <v>3077</v>
      </c>
      <c r="S13" s="164">
        <v>2752</v>
      </c>
      <c r="T13" s="167">
        <v>152028</v>
      </c>
      <c r="U13" s="164">
        <v>2415</v>
      </c>
      <c r="V13" s="165">
        <v>3150</v>
      </c>
      <c r="W13" s="164">
        <v>2768</v>
      </c>
      <c r="X13" s="167">
        <v>114838</v>
      </c>
    </row>
    <row r="14" spans="2:24" ht="13.5" customHeight="1" x14ac:dyDescent="0.15">
      <c r="B14" s="135" t="s">
        <v>71</v>
      </c>
      <c r="C14" s="180">
        <v>10</v>
      </c>
      <c r="D14" s="63" t="s">
        <v>72</v>
      </c>
      <c r="E14" s="158">
        <v>5775</v>
      </c>
      <c r="F14" s="158">
        <v>6946</v>
      </c>
      <c r="G14" s="158">
        <v>6098</v>
      </c>
      <c r="H14" s="158">
        <v>3260</v>
      </c>
      <c r="I14" s="158">
        <v>1575</v>
      </c>
      <c r="J14" s="158">
        <v>2100</v>
      </c>
      <c r="K14" s="158">
        <v>1872</v>
      </c>
      <c r="L14" s="158">
        <v>20773</v>
      </c>
      <c r="M14" s="158">
        <v>2310</v>
      </c>
      <c r="N14" s="158">
        <v>2898</v>
      </c>
      <c r="O14" s="158">
        <v>2666</v>
      </c>
      <c r="P14" s="158">
        <v>12913</v>
      </c>
      <c r="Q14" s="158">
        <v>2520</v>
      </c>
      <c r="R14" s="158">
        <v>2940</v>
      </c>
      <c r="S14" s="158">
        <v>2764</v>
      </c>
      <c r="T14" s="158">
        <v>11275</v>
      </c>
      <c r="U14" s="158">
        <v>2520</v>
      </c>
      <c r="V14" s="158">
        <v>3045</v>
      </c>
      <c r="W14" s="158">
        <v>2784</v>
      </c>
      <c r="X14" s="158">
        <v>8578</v>
      </c>
    </row>
    <row r="15" spans="2:24" ht="13.5" customHeight="1" x14ac:dyDescent="0.15">
      <c r="B15" s="66" t="s">
        <v>340</v>
      </c>
      <c r="C15" s="146">
        <v>11</v>
      </c>
      <c r="D15" s="70" t="s">
        <v>340</v>
      </c>
      <c r="E15" s="161">
        <v>5880</v>
      </c>
      <c r="F15" s="161">
        <v>6986</v>
      </c>
      <c r="G15" s="161">
        <v>6104</v>
      </c>
      <c r="H15" s="161">
        <v>6483</v>
      </c>
      <c r="I15" s="161">
        <v>1470</v>
      </c>
      <c r="J15" s="161">
        <v>1943</v>
      </c>
      <c r="K15" s="161">
        <v>1737</v>
      </c>
      <c r="L15" s="161">
        <v>25021</v>
      </c>
      <c r="M15" s="161">
        <v>2520</v>
      </c>
      <c r="N15" s="161">
        <v>2993</v>
      </c>
      <c r="O15" s="161">
        <v>2828</v>
      </c>
      <c r="P15" s="161">
        <v>16946</v>
      </c>
      <c r="Q15" s="161">
        <v>2625</v>
      </c>
      <c r="R15" s="161">
        <v>3045</v>
      </c>
      <c r="S15" s="161">
        <v>2863</v>
      </c>
      <c r="T15" s="161">
        <v>14290</v>
      </c>
      <c r="U15" s="161">
        <v>2625</v>
      </c>
      <c r="V15" s="161">
        <v>3077</v>
      </c>
      <c r="W15" s="161">
        <v>2864</v>
      </c>
      <c r="X15" s="161">
        <v>11834</v>
      </c>
    </row>
    <row r="16" spans="2:24" ht="13.5" customHeight="1" x14ac:dyDescent="0.15">
      <c r="B16" s="66" t="s">
        <v>340</v>
      </c>
      <c r="C16" s="146">
        <v>12</v>
      </c>
      <c r="D16" s="70" t="s">
        <v>340</v>
      </c>
      <c r="E16" s="161">
        <v>5985</v>
      </c>
      <c r="F16" s="161">
        <v>7046</v>
      </c>
      <c r="G16" s="161">
        <v>6572</v>
      </c>
      <c r="H16" s="161">
        <v>7172</v>
      </c>
      <c r="I16" s="161">
        <v>1470</v>
      </c>
      <c r="J16" s="161">
        <v>1890</v>
      </c>
      <c r="K16" s="161">
        <v>1699</v>
      </c>
      <c r="L16" s="161">
        <v>28253</v>
      </c>
      <c r="M16" s="161">
        <v>2520</v>
      </c>
      <c r="N16" s="161">
        <v>2951</v>
      </c>
      <c r="O16" s="161">
        <v>2849</v>
      </c>
      <c r="P16" s="161">
        <v>18704</v>
      </c>
      <c r="Q16" s="161">
        <v>2625</v>
      </c>
      <c r="R16" s="161">
        <v>3014</v>
      </c>
      <c r="S16" s="161">
        <v>2862</v>
      </c>
      <c r="T16" s="161">
        <v>16930</v>
      </c>
      <c r="U16" s="161">
        <v>2625</v>
      </c>
      <c r="V16" s="161">
        <v>3045</v>
      </c>
      <c r="W16" s="161">
        <v>2885</v>
      </c>
      <c r="X16" s="161">
        <v>12400</v>
      </c>
    </row>
    <row r="17" spans="2:24" ht="13.5" customHeight="1" x14ac:dyDescent="0.15">
      <c r="B17" s="66" t="s">
        <v>242</v>
      </c>
      <c r="C17" s="146">
        <v>1</v>
      </c>
      <c r="D17" s="70" t="s">
        <v>72</v>
      </c>
      <c r="E17" s="161">
        <v>5649</v>
      </c>
      <c r="F17" s="161">
        <v>6825</v>
      </c>
      <c r="G17" s="161">
        <v>6283</v>
      </c>
      <c r="H17" s="161">
        <v>7003</v>
      </c>
      <c r="I17" s="161">
        <v>1470</v>
      </c>
      <c r="J17" s="161">
        <v>1943</v>
      </c>
      <c r="K17" s="161">
        <v>1778</v>
      </c>
      <c r="L17" s="161">
        <v>29361</v>
      </c>
      <c r="M17" s="161">
        <v>2415</v>
      </c>
      <c r="N17" s="161">
        <v>2741</v>
      </c>
      <c r="O17" s="161">
        <v>2599</v>
      </c>
      <c r="P17" s="161">
        <v>16360</v>
      </c>
      <c r="Q17" s="161">
        <v>2520</v>
      </c>
      <c r="R17" s="161">
        <v>2867</v>
      </c>
      <c r="S17" s="161">
        <v>2686</v>
      </c>
      <c r="T17" s="161">
        <v>12671</v>
      </c>
      <c r="U17" s="161">
        <v>2520</v>
      </c>
      <c r="V17" s="161">
        <v>2835</v>
      </c>
      <c r="W17" s="161">
        <v>2685</v>
      </c>
      <c r="X17" s="161">
        <v>9717</v>
      </c>
    </row>
    <row r="18" spans="2:24" ht="13.5" customHeight="1" x14ac:dyDescent="0.15">
      <c r="B18" s="66"/>
      <c r="C18" s="146">
        <v>2</v>
      </c>
      <c r="D18" s="70"/>
      <c r="E18" s="161">
        <v>5721</v>
      </c>
      <c r="F18" s="161">
        <v>6300</v>
      </c>
      <c r="G18" s="161">
        <v>5837</v>
      </c>
      <c r="H18" s="161">
        <v>3746</v>
      </c>
      <c r="I18" s="161">
        <v>1785</v>
      </c>
      <c r="J18" s="161">
        <v>2100</v>
      </c>
      <c r="K18" s="161">
        <v>1930</v>
      </c>
      <c r="L18" s="161">
        <v>21115</v>
      </c>
      <c r="M18" s="161">
        <v>2310</v>
      </c>
      <c r="N18" s="161">
        <v>2625</v>
      </c>
      <c r="O18" s="161">
        <v>2469</v>
      </c>
      <c r="P18" s="161">
        <v>11432</v>
      </c>
      <c r="Q18" s="161">
        <v>2520</v>
      </c>
      <c r="R18" s="161">
        <v>2783</v>
      </c>
      <c r="S18" s="161">
        <v>2675</v>
      </c>
      <c r="T18" s="161">
        <v>10007</v>
      </c>
      <c r="U18" s="161">
        <v>2520</v>
      </c>
      <c r="V18" s="161">
        <v>2835</v>
      </c>
      <c r="W18" s="161">
        <v>2691</v>
      </c>
      <c r="X18" s="161">
        <v>8794</v>
      </c>
    </row>
    <row r="19" spans="2:24" ht="13.5" customHeight="1" x14ac:dyDescent="0.15">
      <c r="B19" s="66"/>
      <c r="C19" s="146">
        <v>3</v>
      </c>
      <c r="D19" s="70"/>
      <c r="E19" s="161">
        <v>5723</v>
      </c>
      <c r="F19" s="161">
        <v>6300</v>
      </c>
      <c r="G19" s="161">
        <v>5865</v>
      </c>
      <c r="H19" s="161">
        <v>4149</v>
      </c>
      <c r="I19" s="161">
        <v>1890</v>
      </c>
      <c r="J19" s="161">
        <v>2100</v>
      </c>
      <c r="K19" s="161">
        <v>1994</v>
      </c>
      <c r="L19" s="161">
        <v>24004</v>
      </c>
      <c r="M19" s="161">
        <v>2310</v>
      </c>
      <c r="N19" s="161">
        <v>2730</v>
      </c>
      <c r="O19" s="161">
        <v>2476</v>
      </c>
      <c r="P19" s="161">
        <v>10392</v>
      </c>
      <c r="Q19" s="161">
        <v>2468</v>
      </c>
      <c r="R19" s="161">
        <v>2835</v>
      </c>
      <c r="S19" s="161">
        <v>2645</v>
      </c>
      <c r="T19" s="161">
        <v>8912</v>
      </c>
      <c r="U19" s="161">
        <v>2520</v>
      </c>
      <c r="V19" s="161">
        <v>2783</v>
      </c>
      <c r="W19" s="161">
        <v>2642</v>
      </c>
      <c r="X19" s="161">
        <v>6709</v>
      </c>
    </row>
    <row r="20" spans="2:24" ht="13.5" customHeight="1" x14ac:dyDescent="0.15">
      <c r="B20" s="66"/>
      <c r="C20" s="146">
        <v>4</v>
      </c>
      <c r="D20" s="70"/>
      <c r="E20" s="161">
        <v>5754</v>
      </c>
      <c r="F20" s="161">
        <v>6195</v>
      </c>
      <c r="G20" s="161">
        <v>5854</v>
      </c>
      <c r="H20" s="161">
        <v>2881</v>
      </c>
      <c r="I20" s="161">
        <v>1943</v>
      </c>
      <c r="J20" s="161">
        <v>2100</v>
      </c>
      <c r="K20" s="161">
        <v>2045</v>
      </c>
      <c r="L20" s="161">
        <v>22585</v>
      </c>
      <c r="M20" s="161">
        <v>2310</v>
      </c>
      <c r="N20" s="161">
        <v>2730</v>
      </c>
      <c r="O20" s="161">
        <v>2538</v>
      </c>
      <c r="P20" s="161">
        <v>10918</v>
      </c>
      <c r="Q20" s="161">
        <v>2625</v>
      </c>
      <c r="R20" s="161">
        <v>2951</v>
      </c>
      <c r="S20" s="161">
        <v>2796</v>
      </c>
      <c r="T20" s="161">
        <v>11057</v>
      </c>
      <c r="U20" s="161">
        <v>2625</v>
      </c>
      <c r="V20" s="161">
        <v>2951</v>
      </c>
      <c r="W20" s="161">
        <v>2796</v>
      </c>
      <c r="X20" s="161">
        <v>8733</v>
      </c>
    </row>
    <row r="21" spans="2:24" ht="13.5" customHeight="1" x14ac:dyDescent="0.15">
      <c r="B21" s="66"/>
      <c r="C21" s="146">
        <v>5</v>
      </c>
      <c r="D21" s="70"/>
      <c r="E21" s="161">
        <v>5754</v>
      </c>
      <c r="F21" s="161">
        <v>6300</v>
      </c>
      <c r="G21" s="161">
        <v>5880</v>
      </c>
      <c r="H21" s="161">
        <v>3901</v>
      </c>
      <c r="I21" s="161">
        <v>1785</v>
      </c>
      <c r="J21" s="161">
        <v>2100</v>
      </c>
      <c r="K21" s="161">
        <v>1998</v>
      </c>
      <c r="L21" s="161">
        <v>28517</v>
      </c>
      <c r="M21" s="161">
        <v>2310</v>
      </c>
      <c r="N21" s="161">
        <v>2730</v>
      </c>
      <c r="O21" s="161">
        <v>2468</v>
      </c>
      <c r="P21" s="161">
        <v>13223</v>
      </c>
      <c r="Q21" s="161">
        <v>2499</v>
      </c>
      <c r="R21" s="161">
        <v>2867</v>
      </c>
      <c r="S21" s="161">
        <v>2725</v>
      </c>
      <c r="T21" s="161">
        <v>13104</v>
      </c>
      <c r="U21" s="161">
        <v>2499</v>
      </c>
      <c r="V21" s="161">
        <v>2888</v>
      </c>
      <c r="W21" s="161">
        <v>2726</v>
      </c>
      <c r="X21" s="161">
        <v>9983</v>
      </c>
    </row>
    <row r="22" spans="2:24" ht="13.5" customHeight="1" x14ac:dyDescent="0.15">
      <c r="B22" s="66"/>
      <c r="C22" s="146">
        <v>6</v>
      </c>
      <c r="D22" s="70"/>
      <c r="E22" s="161">
        <v>5513</v>
      </c>
      <c r="F22" s="161">
        <v>5985</v>
      </c>
      <c r="G22" s="161">
        <v>5829</v>
      </c>
      <c r="H22" s="161">
        <v>4106</v>
      </c>
      <c r="I22" s="161">
        <v>1785</v>
      </c>
      <c r="J22" s="161">
        <v>2027</v>
      </c>
      <c r="K22" s="161">
        <v>1913</v>
      </c>
      <c r="L22" s="161">
        <v>20461</v>
      </c>
      <c r="M22" s="161">
        <v>2310</v>
      </c>
      <c r="N22" s="161">
        <v>2520</v>
      </c>
      <c r="O22" s="161">
        <v>2380</v>
      </c>
      <c r="P22" s="161">
        <v>12013</v>
      </c>
      <c r="Q22" s="161">
        <v>2415</v>
      </c>
      <c r="R22" s="161">
        <v>2730</v>
      </c>
      <c r="S22" s="161">
        <v>2663</v>
      </c>
      <c r="T22" s="161">
        <v>10766</v>
      </c>
      <c r="U22" s="161">
        <v>2415</v>
      </c>
      <c r="V22" s="161">
        <v>2730</v>
      </c>
      <c r="W22" s="161">
        <v>2643</v>
      </c>
      <c r="X22" s="161">
        <v>8748</v>
      </c>
    </row>
    <row r="23" spans="2:24" ht="13.5" customHeight="1" x14ac:dyDescent="0.15">
      <c r="B23" s="66"/>
      <c r="C23" s="146">
        <v>7</v>
      </c>
      <c r="D23" s="70"/>
      <c r="E23" s="161">
        <v>5540</v>
      </c>
      <c r="F23" s="161">
        <v>5859</v>
      </c>
      <c r="G23" s="161">
        <v>5775</v>
      </c>
      <c r="H23" s="161">
        <v>4207</v>
      </c>
      <c r="I23" s="161">
        <v>1680</v>
      </c>
      <c r="J23" s="161">
        <v>2048</v>
      </c>
      <c r="K23" s="161">
        <v>1935</v>
      </c>
      <c r="L23" s="161">
        <v>21005</v>
      </c>
      <c r="M23" s="161">
        <v>2205</v>
      </c>
      <c r="N23" s="161">
        <v>2625</v>
      </c>
      <c r="O23" s="161">
        <v>2403</v>
      </c>
      <c r="P23" s="161">
        <v>9266</v>
      </c>
      <c r="Q23" s="161">
        <v>2520</v>
      </c>
      <c r="R23" s="161">
        <v>2835</v>
      </c>
      <c r="S23" s="161">
        <v>2689</v>
      </c>
      <c r="T23" s="161">
        <v>9104</v>
      </c>
      <c r="U23" s="161">
        <v>2520</v>
      </c>
      <c r="V23" s="161">
        <v>2772</v>
      </c>
      <c r="W23" s="161">
        <v>2679</v>
      </c>
      <c r="X23" s="161">
        <v>7542</v>
      </c>
    </row>
    <row r="24" spans="2:24" ht="13.5" customHeight="1" x14ac:dyDescent="0.15">
      <c r="B24" s="66"/>
      <c r="C24" s="146">
        <v>8</v>
      </c>
      <c r="D24" s="70"/>
      <c r="E24" s="161">
        <v>5565</v>
      </c>
      <c r="F24" s="161">
        <v>6090</v>
      </c>
      <c r="G24" s="161">
        <v>5789</v>
      </c>
      <c r="H24" s="161">
        <v>5623</v>
      </c>
      <c r="I24" s="161">
        <v>1680</v>
      </c>
      <c r="J24" s="161">
        <v>2100</v>
      </c>
      <c r="K24" s="161">
        <v>1941</v>
      </c>
      <c r="L24" s="161">
        <v>37501</v>
      </c>
      <c r="M24" s="161">
        <v>2205</v>
      </c>
      <c r="N24" s="161">
        <v>2646</v>
      </c>
      <c r="O24" s="161">
        <v>2456</v>
      </c>
      <c r="P24" s="161">
        <v>16911</v>
      </c>
      <c r="Q24" s="161">
        <v>2415</v>
      </c>
      <c r="R24" s="161">
        <v>2867</v>
      </c>
      <c r="S24" s="161">
        <v>2687</v>
      </c>
      <c r="T24" s="161">
        <v>17263</v>
      </c>
      <c r="U24" s="161">
        <v>2415</v>
      </c>
      <c r="V24" s="161">
        <v>2835</v>
      </c>
      <c r="W24" s="161">
        <v>2672</v>
      </c>
      <c r="X24" s="161">
        <v>13063</v>
      </c>
    </row>
    <row r="25" spans="2:24" ht="13.5" customHeight="1" x14ac:dyDescent="0.15">
      <c r="B25" s="66"/>
      <c r="C25" s="146">
        <v>9</v>
      </c>
      <c r="D25" s="70"/>
      <c r="E25" s="161">
        <v>5565</v>
      </c>
      <c r="F25" s="161">
        <v>6300</v>
      </c>
      <c r="G25" s="161">
        <v>5845</v>
      </c>
      <c r="H25" s="161">
        <v>3852</v>
      </c>
      <c r="I25" s="161">
        <v>1680</v>
      </c>
      <c r="J25" s="161">
        <v>1995</v>
      </c>
      <c r="K25" s="161">
        <v>1840</v>
      </c>
      <c r="L25" s="161">
        <v>23914</v>
      </c>
      <c r="M25" s="161">
        <v>2205</v>
      </c>
      <c r="N25" s="161">
        <v>2625</v>
      </c>
      <c r="O25" s="161">
        <v>2421</v>
      </c>
      <c r="P25" s="161">
        <v>10413</v>
      </c>
      <c r="Q25" s="161">
        <v>2415</v>
      </c>
      <c r="R25" s="161">
        <v>2762</v>
      </c>
      <c r="S25" s="161">
        <v>2686</v>
      </c>
      <c r="T25" s="161">
        <v>9445</v>
      </c>
      <c r="U25" s="161">
        <v>2415</v>
      </c>
      <c r="V25" s="161">
        <v>2835</v>
      </c>
      <c r="W25" s="161">
        <v>2678</v>
      </c>
      <c r="X25" s="161">
        <v>7783</v>
      </c>
    </row>
    <row r="26" spans="2:24" ht="13.5" customHeight="1" x14ac:dyDescent="0.15">
      <c r="B26" s="74"/>
      <c r="C26" s="179">
        <v>10</v>
      </c>
      <c r="D26" s="71"/>
      <c r="E26" s="164">
        <v>5565</v>
      </c>
      <c r="F26" s="164">
        <v>6300</v>
      </c>
      <c r="G26" s="164">
        <v>5805</v>
      </c>
      <c r="H26" s="164">
        <v>4802</v>
      </c>
      <c r="I26" s="164">
        <v>1523</v>
      </c>
      <c r="J26" s="164">
        <v>1890</v>
      </c>
      <c r="K26" s="164">
        <v>1693</v>
      </c>
      <c r="L26" s="164">
        <v>31321</v>
      </c>
      <c r="M26" s="164">
        <v>2205</v>
      </c>
      <c r="N26" s="164">
        <v>2730</v>
      </c>
      <c r="O26" s="164">
        <v>2445</v>
      </c>
      <c r="P26" s="164">
        <v>15570</v>
      </c>
      <c r="Q26" s="164">
        <v>2415</v>
      </c>
      <c r="R26" s="164">
        <v>2835</v>
      </c>
      <c r="S26" s="164">
        <v>2682</v>
      </c>
      <c r="T26" s="164">
        <v>15161</v>
      </c>
      <c r="U26" s="164">
        <v>2415</v>
      </c>
      <c r="V26" s="164">
        <v>2940</v>
      </c>
      <c r="W26" s="164">
        <v>2695</v>
      </c>
      <c r="X26" s="164">
        <v>11384</v>
      </c>
    </row>
    <row r="27" spans="2:24" ht="13.5" customHeight="1" x14ac:dyDescent="0.15">
      <c r="B27" s="181" t="s">
        <v>150</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209</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152</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153</v>
      </c>
      <c r="D30" s="189"/>
      <c r="E30" s="161">
        <v>5565</v>
      </c>
      <c r="F30" s="161">
        <v>6152</v>
      </c>
      <c r="G30" s="161">
        <v>5970</v>
      </c>
      <c r="H30" s="161">
        <v>1421</v>
      </c>
      <c r="I30" s="161">
        <v>1628</v>
      </c>
      <c r="J30" s="161">
        <v>1890</v>
      </c>
      <c r="K30" s="161">
        <v>1715</v>
      </c>
      <c r="L30" s="161">
        <v>6237</v>
      </c>
      <c r="M30" s="161">
        <v>2310</v>
      </c>
      <c r="N30" s="161">
        <v>2625</v>
      </c>
      <c r="O30" s="161">
        <v>2464</v>
      </c>
      <c r="P30" s="161">
        <v>2811</v>
      </c>
      <c r="Q30" s="161">
        <v>2415</v>
      </c>
      <c r="R30" s="161">
        <v>2783</v>
      </c>
      <c r="S30" s="161">
        <v>2679</v>
      </c>
      <c r="T30" s="161">
        <v>2906</v>
      </c>
      <c r="U30" s="161">
        <v>2468</v>
      </c>
      <c r="V30" s="161">
        <v>2835</v>
      </c>
      <c r="W30" s="161">
        <v>2685</v>
      </c>
      <c r="X30" s="161">
        <v>2498</v>
      </c>
    </row>
    <row r="31" spans="2:24" ht="13.5" customHeight="1" x14ac:dyDescent="0.15">
      <c r="B31" s="187" t="s">
        <v>154</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155</v>
      </c>
      <c r="D32" s="189"/>
      <c r="E32" s="161">
        <v>5649</v>
      </c>
      <c r="F32" s="161">
        <v>6195</v>
      </c>
      <c r="G32" s="161">
        <v>5786</v>
      </c>
      <c r="H32" s="161">
        <v>586</v>
      </c>
      <c r="I32" s="161">
        <v>1628</v>
      </c>
      <c r="J32" s="161">
        <v>1785</v>
      </c>
      <c r="K32" s="161">
        <v>1714</v>
      </c>
      <c r="L32" s="161">
        <v>7038</v>
      </c>
      <c r="M32" s="161">
        <v>2205</v>
      </c>
      <c r="N32" s="161">
        <v>2646</v>
      </c>
      <c r="O32" s="161">
        <v>2439</v>
      </c>
      <c r="P32" s="161">
        <v>3052</v>
      </c>
      <c r="Q32" s="161">
        <v>2415</v>
      </c>
      <c r="R32" s="161">
        <v>2762</v>
      </c>
      <c r="S32" s="161">
        <v>2694</v>
      </c>
      <c r="T32" s="161">
        <v>3266</v>
      </c>
      <c r="U32" s="161">
        <v>2415</v>
      </c>
      <c r="V32" s="161">
        <v>2835</v>
      </c>
      <c r="W32" s="161">
        <v>2672</v>
      </c>
      <c r="X32" s="161">
        <v>2163</v>
      </c>
    </row>
    <row r="33" spans="2:24" ht="13.5" customHeight="1" x14ac:dyDescent="0.15">
      <c r="B33" s="187" t="s">
        <v>156</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157</v>
      </c>
      <c r="D34" s="189"/>
      <c r="E34" s="161">
        <v>5649</v>
      </c>
      <c r="F34" s="161">
        <v>6152</v>
      </c>
      <c r="G34" s="161">
        <v>5832</v>
      </c>
      <c r="H34" s="161">
        <v>1306</v>
      </c>
      <c r="I34" s="161">
        <v>1659</v>
      </c>
      <c r="J34" s="161">
        <v>1785</v>
      </c>
      <c r="K34" s="161">
        <v>1747</v>
      </c>
      <c r="L34" s="161">
        <v>6599</v>
      </c>
      <c r="M34" s="161">
        <v>2310</v>
      </c>
      <c r="N34" s="161">
        <v>2730</v>
      </c>
      <c r="O34" s="161">
        <v>2481</v>
      </c>
      <c r="P34" s="161">
        <v>3336</v>
      </c>
      <c r="Q34" s="161">
        <v>2415</v>
      </c>
      <c r="R34" s="161">
        <v>2762</v>
      </c>
      <c r="S34" s="161">
        <v>2695</v>
      </c>
      <c r="T34" s="161">
        <v>2629</v>
      </c>
      <c r="U34" s="161">
        <v>2415</v>
      </c>
      <c r="V34" s="161">
        <v>2835</v>
      </c>
      <c r="W34" s="161">
        <v>2704</v>
      </c>
      <c r="X34" s="161">
        <v>2186</v>
      </c>
    </row>
    <row r="35" spans="2:24" ht="13.5" customHeight="1" x14ac:dyDescent="0.15">
      <c r="B35" s="187" t="s">
        <v>158</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159</v>
      </c>
      <c r="D36" s="189"/>
      <c r="E36" s="161">
        <v>5649</v>
      </c>
      <c r="F36" s="161">
        <v>6300</v>
      </c>
      <c r="G36" s="161">
        <v>5733</v>
      </c>
      <c r="H36" s="161">
        <v>1008</v>
      </c>
      <c r="I36" s="161">
        <v>1575</v>
      </c>
      <c r="J36" s="161">
        <v>1838</v>
      </c>
      <c r="K36" s="161">
        <v>1719</v>
      </c>
      <c r="L36" s="161">
        <v>4273</v>
      </c>
      <c r="M36" s="161">
        <v>2205</v>
      </c>
      <c r="N36" s="161">
        <v>2625</v>
      </c>
      <c r="O36" s="161">
        <v>2381</v>
      </c>
      <c r="P36" s="161">
        <v>3140</v>
      </c>
      <c r="Q36" s="161">
        <v>2415</v>
      </c>
      <c r="R36" s="161">
        <v>2762</v>
      </c>
      <c r="S36" s="161">
        <v>2663</v>
      </c>
      <c r="T36" s="161">
        <v>2949</v>
      </c>
      <c r="U36" s="161">
        <v>2415</v>
      </c>
      <c r="V36" s="161">
        <v>2835</v>
      </c>
      <c r="W36" s="161">
        <v>2705</v>
      </c>
      <c r="X36" s="161">
        <v>2171</v>
      </c>
    </row>
    <row r="37" spans="2:24" ht="13.5" customHeight="1" x14ac:dyDescent="0.15">
      <c r="B37" s="187" t="s">
        <v>160</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t="s">
        <v>161</v>
      </c>
      <c r="D38" s="194"/>
      <c r="E38" s="164">
        <v>5649</v>
      </c>
      <c r="F38" s="164">
        <v>6300</v>
      </c>
      <c r="G38" s="164">
        <v>5796</v>
      </c>
      <c r="H38" s="164">
        <v>481</v>
      </c>
      <c r="I38" s="164">
        <v>1523</v>
      </c>
      <c r="J38" s="164">
        <v>1838</v>
      </c>
      <c r="K38" s="164">
        <v>1649</v>
      </c>
      <c r="L38" s="164">
        <v>7176</v>
      </c>
      <c r="M38" s="164">
        <v>2310</v>
      </c>
      <c r="N38" s="164">
        <v>2625</v>
      </c>
      <c r="O38" s="164">
        <v>2495</v>
      </c>
      <c r="P38" s="164">
        <v>3231</v>
      </c>
      <c r="Q38" s="164">
        <v>2415</v>
      </c>
      <c r="R38" s="164">
        <v>2835</v>
      </c>
      <c r="S38" s="164">
        <v>2675</v>
      </c>
      <c r="T38" s="164">
        <v>3410</v>
      </c>
      <c r="U38" s="164">
        <v>2520</v>
      </c>
      <c r="V38" s="164">
        <v>2940</v>
      </c>
      <c r="W38" s="164">
        <v>2713</v>
      </c>
      <c r="X38" s="164">
        <v>2367</v>
      </c>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83</v>
      </c>
    </row>
    <row r="4" spans="2:20" ht="3.75" customHeight="1" x14ac:dyDescent="0.15">
      <c r="B4" s="47"/>
      <c r="C4" s="47"/>
      <c r="D4" s="47"/>
      <c r="E4" s="47"/>
      <c r="F4" s="47"/>
      <c r="G4" s="47"/>
      <c r="H4" s="47"/>
      <c r="I4" s="47"/>
      <c r="J4" s="47"/>
    </row>
    <row r="5" spans="2:20" ht="13.5" customHeight="1" x14ac:dyDescent="0.15">
      <c r="B5" s="50"/>
      <c r="C5" s="151" t="s">
        <v>322</v>
      </c>
      <c r="D5" s="150"/>
      <c r="E5" s="172" t="s">
        <v>347</v>
      </c>
      <c r="F5" s="173"/>
      <c r="G5" s="173"/>
      <c r="H5" s="174"/>
      <c r="I5" s="172" t="s">
        <v>348</v>
      </c>
      <c r="J5" s="173"/>
      <c r="K5" s="173"/>
      <c r="L5" s="174"/>
      <c r="M5" s="172" t="s">
        <v>349</v>
      </c>
      <c r="N5" s="173"/>
      <c r="O5" s="173"/>
      <c r="P5" s="174"/>
      <c r="Q5" s="172" t="s">
        <v>350</v>
      </c>
      <c r="R5" s="173"/>
      <c r="S5" s="173"/>
      <c r="T5" s="174"/>
    </row>
    <row r="6" spans="2:20" ht="13.5" customHeight="1" x14ac:dyDescent="0.15">
      <c r="B6" s="154" t="s">
        <v>336</v>
      </c>
      <c r="C6" s="175"/>
      <c r="D6" s="176"/>
      <c r="E6" s="177" t="s">
        <v>281</v>
      </c>
      <c r="F6" s="195" t="s">
        <v>238</v>
      </c>
      <c r="G6" s="177" t="s">
        <v>337</v>
      </c>
      <c r="H6" s="196" t="s">
        <v>106</v>
      </c>
      <c r="I6" s="177" t="s">
        <v>281</v>
      </c>
      <c r="J6" s="195" t="s">
        <v>238</v>
      </c>
      <c r="K6" s="177" t="s">
        <v>337</v>
      </c>
      <c r="L6" s="196" t="s">
        <v>106</v>
      </c>
      <c r="M6" s="177" t="s">
        <v>281</v>
      </c>
      <c r="N6" s="195" t="s">
        <v>238</v>
      </c>
      <c r="O6" s="177" t="s">
        <v>337</v>
      </c>
      <c r="P6" s="196" t="s">
        <v>106</v>
      </c>
      <c r="Q6" s="177" t="s">
        <v>281</v>
      </c>
      <c r="R6" s="195" t="s">
        <v>238</v>
      </c>
      <c r="S6" s="177" t="s">
        <v>337</v>
      </c>
      <c r="T6" s="196" t="s">
        <v>106</v>
      </c>
    </row>
    <row r="7" spans="2:20" ht="13.5" customHeight="1" x14ac:dyDescent="0.15">
      <c r="B7" s="57"/>
      <c r="C7" s="58"/>
      <c r="D7" s="58"/>
      <c r="E7" s="178"/>
      <c r="F7" s="197"/>
      <c r="G7" s="178" t="s">
        <v>338</v>
      </c>
      <c r="H7" s="198"/>
      <c r="I7" s="178"/>
      <c r="J7" s="197"/>
      <c r="K7" s="178" t="s">
        <v>338</v>
      </c>
      <c r="L7" s="198"/>
      <c r="M7" s="178"/>
      <c r="N7" s="197"/>
      <c r="O7" s="178" t="s">
        <v>338</v>
      </c>
      <c r="P7" s="198"/>
      <c r="Q7" s="178"/>
      <c r="R7" s="197"/>
      <c r="S7" s="178" t="s">
        <v>338</v>
      </c>
      <c r="T7" s="198"/>
    </row>
    <row r="8" spans="2:20" ht="13.5" customHeight="1" x14ac:dyDescent="0.15">
      <c r="B8" s="66" t="s">
        <v>129</v>
      </c>
      <c r="C8" s="146">
        <v>14</v>
      </c>
      <c r="D8" s="48" t="s">
        <v>339</v>
      </c>
      <c r="E8" s="158">
        <v>1050</v>
      </c>
      <c r="F8" s="159">
        <v>2468</v>
      </c>
      <c r="G8" s="158">
        <v>1561</v>
      </c>
      <c r="H8" s="199">
        <v>268320</v>
      </c>
      <c r="I8" s="158">
        <v>630</v>
      </c>
      <c r="J8" s="159">
        <v>1155</v>
      </c>
      <c r="K8" s="158">
        <v>869</v>
      </c>
      <c r="L8" s="199">
        <v>377836</v>
      </c>
      <c r="M8" s="158">
        <v>1100</v>
      </c>
      <c r="N8" s="159">
        <v>2625</v>
      </c>
      <c r="O8" s="158">
        <v>1664</v>
      </c>
      <c r="P8" s="199">
        <v>1327625</v>
      </c>
      <c r="Q8" s="158">
        <v>1050</v>
      </c>
      <c r="R8" s="159">
        <v>3150</v>
      </c>
      <c r="S8" s="158">
        <v>2332</v>
      </c>
      <c r="T8" s="199">
        <v>1858312</v>
      </c>
    </row>
    <row r="9" spans="2:20" ht="13.5" customHeight="1" x14ac:dyDescent="0.15">
      <c r="B9" s="66"/>
      <c r="C9" s="146">
        <v>15</v>
      </c>
      <c r="E9" s="161">
        <v>1575</v>
      </c>
      <c r="F9" s="162">
        <v>2520</v>
      </c>
      <c r="G9" s="161">
        <v>2041</v>
      </c>
      <c r="H9" s="166">
        <v>219022</v>
      </c>
      <c r="I9" s="161">
        <v>840</v>
      </c>
      <c r="J9" s="162">
        <v>1313</v>
      </c>
      <c r="K9" s="161">
        <v>1041</v>
      </c>
      <c r="L9" s="166">
        <v>330354</v>
      </c>
      <c r="M9" s="161">
        <v>1838</v>
      </c>
      <c r="N9" s="162">
        <v>2678</v>
      </c>
      <c r="O9" s="161">
        <v>2160</v>
      </c>
      <c r="P9" s="166">
        <v>896557</v>
      </c>
      <c r="Q9" s="161">
        <v>2100</v>
      </c>
      <c r="R9" s="162">
        <v>3360</v>
      </c>
      <c r="S9" s="161">
        <v>2741</v>
      </c>
      <c r="T9" s="166">
        <v>1830046</v>
      </c>
    </row>
    <row r="10" spans="2:20" ht="13.5" customHeight="1" x14ac:dyDescent="0.15">
      <c r="B10" s="66"/>
      <c r="C10" s="146">
        <v>16</v>
      </c>
      <c r="E10" s="161">
        <v>1575</v>
      </c>
      <c r="F10" s="162">
        <v>2625</v>
      </c>
      <c r="G10" s="161">
        <v>2094</v>
      </c>
      <c r="H10" s="166">
        <v>123044</v>
      </c>
      <c r="I10" s="161">
        <v>945</v>
      </c>
      <c r="J10" s="162">
        <v>1470</v>
      </c>
      <c r="K10" s="161">
        <v>1218</v>
      </c>
      <c r="L10" s="166">
        <v>230110</v>
      </c>
      <c r="M10" s="161">
        <v>1995</v>
      </c>
      <c r="N10" s="162">
        <v>2783</v>
      </c>
      <c r="O10" s="161">
        <v>2353</v>
      </c>
      <c r="P10" s="166">
        <v>623678</v>
      </c>
      <c r="Q10" s="161">
        <v>2415</v>
      </c>
      <c r="R10" s="162">
        <v>3465</v>
      </c>
      <c r="S10" s="161">
        <v>2898</v>
      </c>
      <c r="T10" s="166">
        <v>1300262</v>
      </c>
    </row>
    <row r="11" spans="2:20" ht="13.5" customHeight="1" x14ac:dyDescent="0.15">
      <c r="B11" s="66"/>
      <c r="C11" s="146">
        <v>16</v>
      </c>
      <c r="E11" s="161">
        <v>2258</v>
      </c>
      <c r="F11" s="162">
        <v>2835</v>
      </c>
      <c r="G11" s="161">
        <v>2445</v>
      </c>
      <c r="H11" s="166">
        <v>26349</v>
      </c>
      <c r="I11" s="161">
        <v>1208</v>
      </c>
      <c r="J11" s="162">
        <v>1523</v>
      </c>
      <c r="K11" s="161">
        <v>1334</v>
      </c>
      <c r="L11" s="166">
        <v>52647</v>
      </c>
      <c r="M11" s="161">
        <v>2363</v>
      </c>
      <c r="N11" s="162">
        <v>2993</v>
      </c>
      <c r="O11" s="161">
        <v>2618</v>
      </c>
      <c r="P11" s="166">
        <v>134514</v>
      </c>
      <c r="Q11" s="161">
        <v>2783</v>
      </c>
      <c r="R11" s="162">
        <v>3308</v>
      </c>
      <c r="S11" s="161">
        <v>3036</v>
      </c>
      <c r="T11" s="166">
        <v>335260</v>
      </c>
    </row>
    <row r="12" spans="2:20" ht="13.5" customHeight="1" x14ac:dyDescent="0.15">
      <c r="B12" s="66"/>
      <c r="C12" s="146">
        <v>17</v>
      </c>
      <c r="E12" s="161">
        <v>2100</v>
      </c>
      <c r="F12" s="162">
        <v>2940</v>
      </c>
      <c r="G12" s="161">
        <v>2348</v>
      </c>
      <c r="H12" s="166">
        <v>182322</v>
      </c>
      <c r="I12" s="161">
        <v>1155</v>
      </c>
      <c r="J12" s="162">
        <v>1575</v>
      </c>
      <c r="K12" s="161">
        <v>1355</v>
      </c>
      <c r="L12" s="166">
        <v>316295</v>
      </c>
      <c r="M12" s="161">
        <v>2248</v>
      </c>
      <c r="N12" s="162">
        <v>3045</v>
      </c>
      <c r="O12" s="161">
        <v>2499</v>
      </c>
      <c r="P12" s="166">
        <v>736315</v>
      </c>
      <c r="Q12" s="161">
        <v>2702</v>
      </c>
      <c r="R12" s="162">
        <v>3570</v>
      </c>
      <c r="S12" s="161">
        <v>3117</v>
      </c>
      <c r="T12" s="166">
        <v>2053219</v>
      </c>
    </row>
    <row r="13" spans="2:20" ht="13.5" customHeight="1" x14ac:dyDescent="0.15">
      <c r="B13" s="74"/>
      <c r="C13" s="179">
        <v>18</v>
      </c>
      <c r="D13" s="58"/>
      <c r="E13" s="164">
        <v>1995</v>
      </c>
      <c r="F13" s="165">
        <v>2940</v>
      </c>
      <c r="G13" s="164">
        <v>2452</v>
      </c>
      <c r="H13" s="167">
        <v>167873</v>
      </c>
      <c r="I13" s="164">
        <v>1050</v>
      </c>
      <c r="J13" s="165">
        <v>1680</v>
      </c>
      <c r="K13" s="164">
        <v>1378</v>
      </c>
      <c r="L13" s="167">
        <v>258820</v>
      </c>
      <c r="M13" s="164">
        <v>2205</v>
      </c>
      <c r="N13" s="165">
        <v>2993</v>
      </c>
      <c r="O13" s="164">
        <v>2573</v>
      </c>
      <c r="P13" s="167">
        <v>440360</v>
      </c>
      <c r="Q13" s="164">
        <v>2700</v>
      </c>
      <c r="R13" s="165">
        <v>3465</v>
      </c>
      <c r="S13" s="164">
        <v>3090</v>
      </c>
      <c r="T13" s="167">
        <v>1570965</v>
      </c>
    </row>
    <row r="14" spans="2:20" ht="13.5" customHeight="1" x14ac:dyDescent="0.15">
      <c r="B14" s="135" t="s">
        <v>71</v>
      </c>
      <c r="C14" s="180">
        <v>10</v>
      </c>
      <c r="D14" s="63" t="s">
        <v>72</v>
      </c>
      <c r="E14" s="158">
        <v>2310</v>
      </c>
      <c r="F14" s="158">
        <v>2625</v>
      </c>
      <c r="G14" s="158">
        <v>2451</v>
      </c>
      <c r="H14" s="158">
        <v>12248</v>
      </c>
      <c r="I14" s="158">
        <v>1208</v>
      </c>
      <c r="J14" s="158">
        <v>1523</v>
      </c>
      <c r="K14" s="158">
        <v>1381</v>
      </c>
      <c r="L14" s="158">
        <v>20003</v>
      </c>
      <c r="M14" s="158">
        <v>2310</v>
      </c>
      <c r="N14" s="158">
        <v>2888</v>
      </c>
      <c r="O14" s="158">
        <v>2598</v>
      </c>
      <c r="P14" s="158">
        <v>33342</v>
      </c>
      <c r="Q14" s="158">
        <v>2926</v>
      </c>
      <c r="R14" s="158">
        <v>3203</v>
      </c>
      <c r="S14" s="158">
        <v>3074</v>
      </c>
      <c r="T14" s="158">
        <v>109141</v>
      </c>
    </row>
    <row r="15" spans="2:20" ht="13.5" customHeight="1" x14ac:dyDescent="0.15">
      <c r="B15" s="66" t="s">
        <v>340</v>
      </c>
      <c r="C15" s="146">
        <v>11</v>
      </c>
      <c r="D15" s="70" t="s">
        <v>340</v>
      </c>
      <c r="E15" s="161">
        <v>2415</v>
      </c>
      <c r="F15" s="161">
        <v>2898</v>
      </c>
      <c r="G15" s="161">
        <v>2630</v>
      </c>
      <c r="H15" s="161">
        <v>16675</v>
      </c>
      <c r="I15" s="161">
        <v>1208</v>
      </c>
      <c r="J15" s="161">
        <v>1575</v>
      </c>
      <c r="K15" s="161">
        <v>1426</v>
      </c>
      <c r="L15" s="161">
        <v>23914</v>
      </c>
      <c r="M15" s="161">
        <v>2520</v>
      </c>
      <c r="N15" s="161">
        <v>2993</v>
      </c>
      <c r="O15" s="161">
        <v>2716</v>
      </c>
      <c r="P15" s="161">
        <v>41611</v>
      </c>
      <c r="Q15" s="161">
        <v>2940</v>
      </c>
      <c r="R15" s="161">
        <v>3465</v>
      </c>
      <c r="S15" s="161">
        <v>3191</v>
      </c>
      <c r="T15" s="161">
        <v>148070</v>
      </c>
    </row>
    <row r="16" spans="2:20" ht="13.5" customHeight="1" x14ac:dyDescent="0.15">
      <c r="B16" s="66" t="s">
        <v>340</v>
      </c>
      <c r="C16" s="146">
        <v>12</v>
      </c>
      <c r="D16" s="70" t="s">
        <v>340</v>
      </c>
      <c r="E16" s="161">
        <v>2415</v>
      </c>
      <c r="F16" s="161">
        <v>2940</v>
      </c>
      <c r="G16" s="161">
        <v>2806</v>
      </c>
      <c r="H16" s="161">
        <v>17455</v>
      </c>
      <c r="I16" s="161">
        <v>1365</v>
      </c>
      <c r="J16" s="161">
        <v>1575</v>
      </c>
      <c r="K16" s="161">
        <v>1452</v>
      </c>
      <c r="L16" s="161">
        <v>19100</v>
      </c>
      <c r="M16" s="161">
        <v>2625</v>
      </c>
      <c r="N16" s="161">
        <v>2993</v>
      </c>
      <c r="O16" s="161">
        <v>2800</v>
      </c>
      <c r="P16" s="161">
        <v>48369</v>
      </c>
      <c r="Q16" s="161">
        <v>2940</v>
      </c>
      <c r="R16" s="161">
        <v>3465</v>
      </c>
      <c r="S16" s="161">
        <v>3267</v>
      </c>
      <c r="T16" s="161">
        <v>209179</v>
      </c>
    </row>
    <row r="17" spans="2:20" ht="13.5" customHeight="1" x14ac:dyDescent="0.15">
      <c r="B17" s="66" t="s">
        <v>242</v>
      </c>
      <c r="C17" s="146">
        <v>1</v>
      </c>
      <c r="D17" s="70" t="s">
        <v>72</v>
      </c>
      <c r="E17" s="161">
        <v>2100</v>
      </c>
      <c r="F17" s="161">
        <v>2573</v>
      </c>
      <c r="G17" s="161">
        <v>2330</v>
      </c>
      <c r="H17" s="161">
        <v>16662</v>
      </c>
      <c r="I17" s="161">
        <v>1260</v>
      </c>
      <c r="J17" s="161">
        <v>1575</v>
      </c>
      <c r="K17" s="161">
        <v>1372</v>
      </c>
      <c r="L17" s="161">
        <v>26935</v>
      </c>
      <c r="M17" s="161">
        <v>2310</v>
      </c>
      <c r="N17" s="161">
        <v>2730</v>
      </c>
      <c r="O17" s="161">
        <v>2508</v>
      </c>
      <c r="P17" s="161">
        <v>58112</v>
      </c>
      <c r="Q17" s="161">
        <v>2867</v>
      </c>
      <c r="R17" s="161">
        <v>3150</v>
      </c>
      <c r="S17" s="161">
        <v>3036</v>
      </c>
      <c r="T17" s="161">
        <v>154995</v>
      </c>
    </row>
    <row r="18" spans="2:20" ht="13.5" customHeight="1" x14ac:dyDescent="0.15">
      <c r="B18" s="66"/>
      <c r="C18" s="146">
        <v>2</v>
      </c>
      <c r="D18" s="70"/>
      <c r="E18" s="161">
        <v>2100</v>
      </c>
      <c r="F18" s="161">
        <v>2520</v>
      </c>
      <c r="G18" s="161">
        <v>2297</v>
      </c>
      <c r="H18" s="161">
        <v>11320</v>
      </c>
      <c r="I18" s="161">
        <v>1260</v>
      </c>
      <c r="J18" s="161">
        <v>1628</v>
      </c>
      <c r="K18" s="161">
        <v>1407</v>
      </c>
      <c r="L18" s="161">
        <v>18833</v>
      </c>
      <c r="M18" s="161">
        <v>2310</v>
      </c>
      <c r="N18" s="161">
        <v>2730</v>
      </c>
      <c r="O18" s="161">
        <v>2521</v>
      </c>
      <c r="P18" s="161">
        <v>30931</v>
      </c>
      <c r="Q18" s="161">
        <v>2760</v>
      </c>
      <c r="R18" s="161">
        <v>3045</v>
      </c>
      <c r="S18" s="161">
        <v>2917</v>
      </c>
      <c r="T18" s="161">
        <v>109769</v>
      </c>
    </row>
    <row r="19" spans="2:20" ht="13.5" customHeight="1" x14ac:dyDescent="0.15">
      <c r="B19" s="66"/>
      <c r="C19" s="146">
        <v>3</v>
      </c>
      <c r="D19" s="70"/>
      <c r="E19" s="161">
        <v>2100</v>
      </c>
      <c r="F19" s="161">
        <v>2415</v>
      </c>
      <c r="G19" s="161">
        <v>2302</v>
      </c>
      <c r="H19" s="161">
        <v>9508</v>
      </c>
      <c r="I19" s="161">
        <v>1155</v>
      </c>
      <c r="J19" s="161">
        <v>1575</v>
      </c>
      <c r="K19" s="161">
        <v>1387</v>
      </c>
      <c r="L19" s="161">
        <v>17959</v>
      </c>
      <c r="M19" s="161">
        <v>2310</v>
      </c>
      <c r="N19" s="161">
        <v>2730</v>
      </c>
      <c r="O19" s="161">
        <v>2542</v>
      </c>
      <c r="P19" s="161">
        <v>34478</v>
      </c>
      <c r="Q19" s="161">
        <v>2783</v>
      </c>
      <c r="R19" s="161">
        <v>3119</v>
      </c>
      <c r="S19" s="161">
        <v>2975</v>
      </c>
      <c r="T19" s="161">
        <v>85239</v>
      </c>
    </row>
    <row r="20" spans="2:20" ht="13.5" customHeight="1" x14ac:dyDescent="0.15">
      <c r="B20" s="66"/>
      <c r="C20" s="146">
        <v>4</v>
      </c>
      <c r="D20" s="70"/>
      <c r="E20" s="161">
        <v>2100</v>
      </c>
      <c r="F20" s="161">
        <v>2625</v>
      </c>
      <c r="G20" s="161">
        <v>2377</v>
      </c>
      <c r="H20" s="161">
        <v>10331</v>
      </c>
      <c r="I20" s="161">
        <v>1155</v>
      </c>
      <c r="J20" s="161">
        <v>1575</v>
      </c>
      <c r="K20" s="161">
        <v>1386</v>
      </c>
      <c r="L20" s="161">
        <v>16651</v>
      </c>
      <c r="M20" s="161">
        <v>2310</v>
      </c>
      <c r="N20" s="161">
        <v>2783</v>
      </c>
      <c r="O20" s="161">
        <v>2497</v>
      </c>
      <c r="P20" s="161">
        <v>32231</v>
      </c>
      <c r="Q20" s="161">
        <v>2783</v>
      </c>
      <c r="R20" s="161">
        <v>3150</v>
      </c>
      <c r="S20" s="161">
        <v>3037</v>
      </c>
      <c r="T20" s="161">
        <v>97007</v>
      </c>
    </row>
    <row r="21" spans="2:20" ht="13.5" customHeight="1" x14ac:dyDescent="0.15">
      <c r="B21" s="66"/>
      <c r="C21" s="146">
        <v>5</v>
      </c>
      <c r="D21" s="70"/>
      <c r="E21" s="161">
        <v>1995</v>
      </c>
      <c r="F21" s="161">
        <v>2625</v>
      </c>
      <c r="G21" s="161">
        <v>2318</v>
      </c>
      <c r="H21" s="161">
        <v>12722</v>
      </c>
      <c r="I21" s="161">
        <v>1155</v>
      </c>
      <c r="J21" s="161">
        <v>1523</v>
      </c>
      <c r="K21" s="161">
        <v>1362</v>
      </c>
      <c r="L21" s="161">
        <v>23490</v>
      </c>
      <c r="M21" s="161">
        <v>2258</v>
      </c>
      <c r="N21" s="161">
        <v>2730</v>
      </c>
      <c r="O21" s="161">
        <v>2491</v>
      </c>
      <c r="P21" s="161">
        <v>45925</v>
      </c>
      <c r="Q21" s="161">
        <v>2835</v>
      </c>
      <c r="R21" s="161">
        <v>3150</v>
      </c>
      <c r="S21" s="161">
        <v>2998</v>
      </c>
      <c r="T21" s="161">
        <v>139188</v>
      </c>
    </row>
    <row r="22" spans="2:20" ht="13.5" customHeight="1" x14ac:dyDescent="0.15">
      <c r="B22" s="66"/>
      <c r="C22" s="146">
        <v>6</v>
      </c>
      <c r="D22" s="70"/>
      <c r="E22" s="161">
        <v>1995</v>
      </c>
      <c r="F22" s="161">
        <v>2415</v>
      </c>
      <c r="G22" s="161">
        <v>2222</v>
      </c>
      <c r="H22" s="161">
        <v>11761</v>
      </c>
      <c r="I22" s="161">
        <v>1155</v>
      </c>
      <c r="J22" s="161">
        <v>1470</v>
      </c>
      <c r="K22" s="161">
        <v>1318</v>
      </c>
      <c r="L22" s="161">
        <v>20170</v>
      </c>
      <c r="M22" s="161">
        <v>2258</v>
      </c>
      <c r="N22" s="161">
        <v>2625</v>
      </c>
      <c r="O22" s="161">
        <v>2454</v>
      </c>
      <c r="P22" s="161">
        <v>31609</v>
      </c>
      <c r="Q22" s="161">
        <v>2730</v>
      </c>
      <c r="R22" s="161">
        <v>3024</v>
      </c>
      <c r="S22" s="161">
        <v>2856</v>
      </c>
      <c r="T22" s="161">
        <v>104865</v>
      </c>
    </row>
    <row r="23" spans="2:20" ht="13.5" customHeight="1" x14ac:dyDescent="0.15">
      <c r="B23" s="66"/>
      <c r="C23" s="146">
        <v>7</v>
      </c>
      <c r="D23" s="70"/>
      <c r="E23" s="161">
        <v>1943</v>
      </c>
      <c r="F23" s="161">
        <v>2415</v>
      </c>
      <c r="G23" s="161">
        <v>2166</v>
      </c>
      <c r="H23" s="161">
        <v>9387</v>
      </c>
      <c r="I23" s="161">
        <v>1239</v>
      </c>
      <c r="J23" s="161">
        <v>1470</v>
      </c>
      <c r="K23" s="161">
        <v>1343</v>
      </c>
      <c r="L23" s="161">
        <v>17890</v>
      </c>
      <c r="M23" s="161">
        <v>2205</v>
      </c>
      <c r="N23" s="161">
        <v>2646</v>
      </c>
      <c r="O23" s="161">
        <v>2415</v>
      </c>
      <c r="P23" s="161">
        <v>27777</v>
      </c>
      <c r="Q23" s="161">
        <v>2667</v>
      </c>
      <c r="R23" s="161">
        <v>3045</v>
      </c>
      <c r="S23" s="161">
        <v>2883</v>
      </c>
      <c r="T23" s="161">
        <v>92711</v>
      </c>
    </row>
    <row r="24" spans="2:20" ht="13.5" customHeight="1" x14ac:dyDescent="0.15">
      <c r="B24" s="66"/>
      <c r="C24" s="146">
        <v>8</v>
      </c>
      <c r="D24" s="70"/>
      <c r="E24" s="161">
        <v>1995</v>
      </c>
      <c r="F24" s="161">
        <v>2415</v>
      </c>
      <c r="G24" s="161">
        <v>2205</v>
      </c>
      <c r="H24" s="161">
        <v>15648</v>
      </c>
      <c r="I24" s="161">
        <v>1103</v>
      </c>
      <c r="J24" s="161">
        <v>1512</v>
      </c>
      <c r="K24" s="161">
        <v>1347</v>
      </c>
      <c r="L24" s="161">
        <v>24314</v>
      </c>
      <c r="M24" s="161">
        <v>2205</v>
      </c>
      <c r="N24" s="161">
        <v>2678</v>
      </c>
      <c r="O24" s="161">
        <v>2458</v>
      </c>
      <c r="P24" s="161">
        <v>37630</v>
      </c>
      <c r="Q24" s="161">
        <v>2725</v>
      </c>
      <c r="R24" s="161">
        <v>3098</v>
      </c>
      <c r="S24" s="161">
        <v>2935</v>
      </c>
      <c r="T24" s="161">
        <v>136123</v>
      </c>
    </row>
    <row r="25" spans="2:20" ht="13.5" customHeight="1" x14ac:dyDescent="0.15">
      <c r="B25" s="66"/>
      <c r="C25" s="146">
        <v>9</v>
      </c>
      <c r="D25" s="70"/>
      <c r="E25" s="161">
        <v>2100</v>
      </c>
      <c r="F25" s="161">
        <v>2415</v>
      </c>
      <c r="G25" s="161">
        <v>2207</v>
      </c>
      <c r="H25" s="161">
        <v>11738</v>
      </c>
      <c r="I25" s="161">
        <v>1155</v>
      </c>
      <c r="J25" s="161">
        <v>1575</v>
      </c>
      <c r="K25" s="161">
        <v>1357</v>
      </c>
      <c r="L25" s="161">
        <v>21358</v>
      </c>
      <c r="M25" s="161">
        <v>2310</v>
      </c>
      <c r="N25" s="161">
        <v>2730</v>
      </c>
      <c r="O25" s="161">
        <v>2496</v>
      </c>
      <c r="P25" s="161">
        <v>32518</v>
      </c>
      <c r="Q25" s="161">
        <v>2867</v>
      </c>
      <c r="R25" s="161">
        <v>3203</v>
      </c>
      <c r="S25" s="161">
        <v>3058</v>
      </c>
      <c r="T25" s="161">
        <v>99801</v>
      </c>
    </row>
    <row r="26" spans="2:20" ht="13.5" customHeight="1" x14ac:dyDescent="0.15">
      <c r="B26" s="74"/>
      <c r="C26" s="179">
        <v>10</v>
      </c>
      <c r="D26" s="71"/>
      <c r="E26" s="164">
        <v>2100</v>
      </c>
      <c r="F26" s="164">
        <v>2520</v>
      </c>
      <c r="G26" s="164">
        <v>2238</v>
      </c>
      <c r="H26" s="164">
        <v>16153</v>
      </c>
      <c r="I26" s="164">
        <v>1208</v>
      </c>
      <c r="J26" s="164">
        <v>1575</v>
      </c>
      <c r="K26" s="164">
        <v>1386</v>
      </c>
      <c r="L26" s="164">
        <v>27677</v>
      </c>
      <c r="M26" s="164">
        <v>2258</v>
      </c>
      <c r="N26" s="164">
        <v>2756</v>
      </c>
      <c r="O26" s="164">
        <v>2470</v>
      </c>
      <c r="P26" s="164">
        <v>43142</v>
      </c>
      <c r="Q26" s="164">
        <v>2810</v>
      </c>
      <c r="R26" s="164">
        <v>3255</v>
      </c>
      <c r="S26" s="164">
        <v>3048</v>
      </c>
      <c r="T26" s="164">
        <v>133186</v>
      </c>
    </row>
    <row r="27" spans="2:20" ht="13.5" customHeight="1" x14ac:dyDescent="0.15">
      <c r="B27" s="181" t="s">
        <v>150</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t="s">
        <v>209</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152</v>
      </c>
      <c r="C29" s="188"/>
      <c r="D29" s="189"/>
      <c r="E29" s="161"/>
      <c r="F29" s="161"/>
      <c r="G29" s="161"/>
      <c r="H29" s="161"/>
      <c r="I29" s="161"/>
      <c r="J29" s="161"/>
      <c r="K29" s="161"/>
      <c r="L29" s="161"/>
      <c r="M29" s="161"/>
      <c r="N29" s="161"/>
      <c r="O29" s="161"/>
      <c r="P29" s="161"/>
      <c r="Q29" s="161"/>
      <c r="R29" s="161"/>
      <c r="S29" s="161"/>
      <c r="T29" s="161"/>
    </row>
    <row r="30" spans="2:20" ht="13.5" customHeight="1" x14ac:dyDescent="0.15">
      <c r="B30" s="190"/>
      <c r="C30" s="191" t="s">
        <v>153</v>
      </c>
      <c r="D30" s="189"/>
      <c r="E30" s="161">
        <v>2100</v>
      </c>
      <c r="F30" s="161">
        <v>2468</v>
      </c>
      <c r="G30" s="161">
        <v>2226</v>
      </c>
      <c r="H30" s="161">
        <v>3651</v>
      </c>
      <c r="I30" s="161">
        <v>1260</v>
      </c>
      <c r="J30" s="161">
        <v>1575</v>
      </c>
      <c r="K30" s="161">
        <v>1364</v>
      </c>
      <c r="L30" s="161">
        <v>5287</v>
      </c>
      <c r="M30" s="161">
        <v>2310</v>
      </c>
      <c r="N30" s="161">
        <v>2730</v>
      </c>
      <c r="O30" s="161">
        <v>2484</v>
      </c>
      <c r="P30" s="161">
        <v>8184</v>
      </c>
      <c r="Q30" s="161">
        <v>2888</v>
      </c>
      <c r="R30" s="161">
        <v>3255</v>
      </c>
      <c r="S30" s="161">
        <v>3084</v>
      </c>
      <c r="T30" s="161">
        <v>32282</v>
      </c>
    </row>
    <row r="31" spans="2:20" ht="13.5" customHeight="1" x14ac:dyDescent="0.15">
      <c r="B31" s="187" t="s">
        <v>154</v>
      </c>
      <c r="C31" s="188"/>
      <c r="D31" s="189"/>
      <c r="E31" s="161"/>
      <c r="F31" s="161"/>
      <c r="G31" s="161"/>
      <c r="H31" s="161"/>
      <c r="I31" s="161"/>
      <c r="J31" s="161"/>
      <c r="K31" s="161"/>
      <c r="L31" s="161"/>
      <c r="M31" s="161"/>
      <c r="N31" s="161"/>
      <c r="O31" s="161"/>
      <c r="P31" s="161"/>
      <c r="Q31" s="161"/>
      <c r="R31" s="161"/>
      <c r="S31" s="161"/>
      <c r="T31" s="161"/>
    </row>
    <row r="32" spans="2:20" ht="13.5" customHeight="1" x14ac:dyDescent="0.15">
      <c r="B32" s="190"/>
      <c r="C32" s="191" t="s">
        <v>155</v>
      </c>
      <c r="D32" s="189"/>
      <c r="E32" s="161">
        <v>2100</v>
      </c>
      <c r="F32" s="161">
        <v>2415</v>
      </c>
      <c r="G32" s="161">
        <v>2206</v>
      </c>
      <c r="H32" s="161">
        <v>3550</v>
      </c>
      <c r="I32" s="161">
        <v>1208</v>
      </c>
      <c r="J32" s="161">
        <v>1523</v>
      </c>
      <c r="K32" s="161">
        <v>1358</v>
      </c>
      <c r="L32" s="161">
        <v>5539</v>
      </c>
      <c r="M32" s="161">
        <v>2258</v>
      </c>
      <c r="N32" s="161">
        <v>2646</v>
      </c>
      <c r="O32" s="161">
        <v>2416</v>
      </c>
      <c r="P32" s="161">
        <v>9908</v>
      </c>
      <c r="Q32" s="161">
        <v>2837</v>
      </c>
      <c r="R32" s="161">
        <v>3203</v>
      </c>
      <c r="S32" s="161">
        <v>3051</v>
      </c>
      <c r="T32" s="161">
        <v>26815</v>
      </c>
    </row>
    <row r="33" spans="2:20" ht="13.5" customHeight="1" x14ac:dyDescent="0.15">
      <c r="B33" s="187" t="s">
        <v>156</v>
      </c>
      <c r="C33" s="188"/>
      <c r="D33" s="189"/>
      <c r="E33" s="161"/>
      <c r="F33" s="161"/>
      <c r="G33" s="161"/>
      <c r="H33" s="161"/>
      <c r="I33" s="161"/>
      <c r="J33" s="161"/>
      <c r="K33" s="161"/>
      <c r="L33" s="161"/>
      <c r="M33" s="161"/>
      <c r="N33" s="161"/>
      <c r="O33" s="161"/>
      <c r="P33" s="161"/>
      <c r="Q33" s="161"/>
      <c r="R33" s="161"/>
      <c r="S33" s="161"/>
      <c r="T33" s="161"/>
    </row>
    <row r="34" spans="2:20" ht="13.5" customHeight="1" x14ac:dyDescent="0.15">
      <c r="B34" s="190"/>
      <c r="C34" s="191" t="s">
        <v>157</v>
      </c>
      <c r="D34" s="189"/>
      <c r="E34" s="161">
        <v>2100</v>
      </c>
      <c r="F34" s="161">
        <v>2520</v>
      </c>
      <c r="G34" s="161">
        <v>2256</v>
      </c>
      <c r="H34" s="161">
        <v>2894</v>
      </c>
      <c r="I34" s="161">
        <v>1260</v>
      </c>
      <c r="J34" s="161">
        <v>1575</v>
      </c>
      <c r="K34" s="161">
        <v>1378</v>
      </c>
      <c r="L34" s="161">
        <v>5875</v>
      </c>
      <c r="M34" s="161">
        <v>2310</v>
      </c>
      <c r="N34" s="161">
        <v>2709</v>
      </c>
      <c r="O34" s="161">
        <v>2459</v>
      </c>
      <c r="P34" s="161">
        <v>5905</v>
      </c>
      <c r="Q34" s="161">
        <v>2846</v>
      </c>
      <c r="R34" s="161">
        <v>3203</v>
      </c>
      <c r="S34" s="161">
        <v>3062</v>
      </c>
      <c r="T34" s="161">
        <v>19643</v>
      </c>
    </row>
    <row r="35" spans="2:20" ht="13.5" customHeight="1" x14ac:dyDescent="0.15">
      <c r="B35" s="187" t="s">
        <v>158</v>
      </c>
      <c r="C35" s="188"/>
      <c r="D35" s="189"/>
      <c r="E35" s="161"/>
      <c r="F35" s="161"/>
      <c r="G35" s="161"/>
      <c r="H35" s="161"/>
      <c r="I35" s="161"/>
      <c r="J35" s="161"/>
      <c r="K35" s="161"/>
      <c r="L35" s="161"/>
      <c r="M35" s="161"/>
      <c r="N35" s="161"/>
      <c r="O35" s="161"/>
      <c r="P35" s="161"/>
      <c r="Q35" s="161"/>
      <c r="R35" s="161"/>
      <c r="S35" s="161"/>
      <c r="T35" s="161"/>
    </row>
    <row r="36" spans="2:20" ht="13.5" customHeight="1" x14ac:dyDescent="0.15">
      <c r="B36" s="190"/>
      <c r="C36" s="191" t="s">
        <v>159</v>
      </c>
      <c r="D36" s="189"/>
      <c r="E36" s="161">
        <v>2100</v>
      </c>
      <c r="F36" s="161">
        <v>2415</v>
      </c>
      <c r="G36" s="161">
        <v>2242</v>
      </c>
      <c r="H36" s="161">
        <v>2832</v>
      </c>
      <c r="I36" s="161">
        <v>1260</v>
      </c>
      <c r="J36" s="161">
        <v>1575</v>
      </c>
      <c r="K36" s="161">
        <v>1402</v>
      </c>
      <c r="L36" s="161">
        <v>5504</v>
      </c>
      <c r="M36" s="161">
        <v>2310</v>
      </c>
      <c r="N36" s="161">
        <v>2730</v>
      </c>
      <c r="O36" s="161">
        <v>2473</v>
      </c>
      <c r="P36" s="161">
        <v>10514</v>
      </c>
      <c r="Q36" s="161">
        <v>2810</v>
      </c>
      <c r="R36" s="161">
        <v>3150</v>
      </c>
      <c r="S36" s="161">
        <v>3001</v>
      </c>
      <c r="T36" s="161">
        <v>22196</v>
      </c>
    </row>
    <row r="37" spans="2:20" ht="13.5" customHeight="1" x14ac:dyDescent="0.15">
      <c r="B37" s="187" t="s">
        <v>160</v>
      </c>
      <c r="C37" s="188"/>
      <c r="D37" s="189"/>
      <c r="E37" s="161"/>
      <c r="F37" s="161"/>
      <c r="G37" s="161"/>
      <c r="H37" s="161"/>
      <c r="I37" s="161"/>
      <c r="J37" s="161"/>
      <c r="K37" s="161"/>
      <c r="L37" s="161"/>
      <c r="M37" s="161"/>
      <c r="N37" s="161"/>
      <c r="O37" s="161"/>
      <c r="P37" s="161"/>
      <c r="Q37" s="161"/>
      <c r="R37" s="161"/>
      <c r="S37" s="161"/>
      <c r="T37" s="161"/>
    </row>
    <row r="38" spans="2:20" ht="13.5" customHeight="1" x14ac:dyDescent="0.15">
      <c r="B38" s="192"/>
      <c r="C38" s="193" t="s">
        <v>161</v>
      </c>
      <c r="D38" s="194"/>
      <c r="E38" s="164">
        <v>2237</v>
      </c>
      <c r="F38" s="164">
        <v>2520</v>
      </c>
      <c r="G38" s="164">
        <v>2298</v>
      </c>
      <c r="H38" s="164">
        <v>3226</v>
      </c>
      <c r="I38" s="164">
        <v>1365</v>
      </c>
      <c r="J38" s="164">
        <v>1575</v>
      </c>
      <c r="K38" s="164">
        <v>1449</v>
      </c>
      <c r="L38" s="164">
        <v>5471</v>
      </c>
      <c r="M38" s="164">
        <v>2310</v>
      </c>
      <c r="N38" s="164">
        <v>2756</v>
      </c>
      <c r="O38" s="164">
        <v>2521</v>
      </c>
      <c r="P38" s="164">
        <v>8632</v>
      </c>
      <c r="Q38" s="164">
        <v>2811</v>
      </c>
      <c r="R38" s="164">
        <v>3129</v>
      </c>
      <c r="S38" s="164">
        <v>3003</v>
      </c>
      <c r="T38" s="164">
        <v>32250</v>
      </c>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83</v>
      </c>
    </row>
    <row r="4" spans="2:16" ht="3.75" customHeight="1" x14ac:dyDescent="0.15">
      <c r="B4" s="58"/>
      <c r="C4" s="58"/>
      <c r="D4" s="58"/>
      <c r="E4" s="58"/>
      <c r="F4" s="58"/>
      <c r="G4" s="58"/>
      <c r="H4" s="58"/>
      <c r="I4" s="58"/>
      <c r="J4" s="58"/>
      <c r="K4" s="58"/>
      <c r="L4" s="58"/>
      <c r="M4" s="58"/>
      <c r="N4" s="58"/>
    </row>
    <row r="5" spans="2:16" ht="13.5" customHeight="1" x14ac:dyDescent="0.15">
      <c r="B5" s="126"/>
      <c r="C5" s="149" t="s">
        <v>351</v>
      </c>
      <c r="D5" s="150"/>
      <c r="E5" s="151" t="s">
        <v>352</v>
      </c>
      <c r="F5" s="152"/>
      <c r="G5" s="152"/>
      <c r="H5" s="153"/>
      <c r="I5" s="151" t="s">
        <v>353</v>
      </c>
      <c r="J5" s="152"/>
      <c r="K5" s="152"/>
      <c r="L5" s="153"/>
      <c r="M5" s="151" t="s">
        <v>354</v>
      </c>
      <c r="N5" s="152"/>
      <c r="O5" s="152"/>
      <c r="P5" s="153"/>
    </row>
    <row r="6" spans="2:16" ht="13.5" customHeight="1" x14ac:dyDescent="0.15">
      <c r="B6" s="154" t="s">
        <v>355</v>
      </c>
      <c r="C6" s="155"/>
      <c r="D6" s="156"/>
      <c r="E6" s="54" t="s">
        <v>91</v>
      </c>
      <c r="F6" s="55" t="s">
        <v>92</v>
      </c>
      <c r="G6" s="56" t="s">
        <v>93</v>
      </c>
      <c r="H6" s="55" t="s">
        <v>94</v>
      </c>
      <c r="I6" s="54" t="s">
        <v>91</v>
      </c>
      <c r="J6" s="55" t="s">
        <v>92</v>
      </c>
      <c r="K6" s="56" t="s">
        <v>93</v>
      </c>
      <c r="L6" s="55" t="s">
        <v>94</v>
      </c>
      <c r="M6" s="54" t="s">
        <v>91</v>
      </c>
      <c r="N6" s="55" t="s">
        <v>92</v>
      </c>
      <c r="O6" s="56" t="s">
        <v>93</v>
      </c>
      <c r="P6" s="55" t="s">
        <v>94</v>
      </c>
    </row>
    <row r="7" spans="2:16" ht="13.5" customHeight="1" x14ac:dyDescent="0.15">
      <c r="B7" s="57"/>
      <c r="C7" s="58"/>
      <c r="D7" s="71"/>
      <c r="E7" s="59"/>
      <c r="F7" s="60"/>
      <c r="G7" s="61" t="s">
        <v>96</v>
      </c>
      <c r="H7" s="60"/>
      <c r="I7" s="59"/>
      <c r="J7" s="60"/>
      <c r="K7" s="61" t="s">
        <v>96</v>
      </c>
      <c r="L7" s="60"/>
      <c r="M7" s="59"/>
      <c r="N7" s="60"/>
      <c r="O7" s="61" t="s">
        <v>96</v>
      </c>
      <c r="P7" s="60"/>
    </row>
    <row r="8" spans="2:16" ht="13.5" customHeight="1" x14ac:dyDescent="0.15">
      <c r="B8" s="135" t="s">
        <v>195</v>
      </c>
      <c r="C8" s="127">
        <v>14</v>
      </c>
      <c r="D8" s="63" t="s">
        <v>70</v>
      </c>
      <c r="E8" s="160">
        <v>1260</v>
      </c>
      <c r="F8" s="161">
        <v>3052</v>
      </c>
      <c r="G8" s="162">
        <v>1945</v>
      </c>
      <c r="H8" s="161">
        <v>102692</v>
      </c>
      <c r="I8" s="160">
        <v>3150</v>
      </c>
      <c r="J8" s="161">
        <v>5565</v>
      </c>
      <c r="K8" s="162">
        <v>3960</v>
      </c>
      <c r="L8" s="161">
        <v>32617</v>
      </c>
      <c r="M8" s="160">
        <v>3990</v>
      </c>
      <c r="N8" s="161">
        <v>6510</v>
      </c>
      <c r="O8" s="162">
        <v>5049</v>
      </c>
      <c r="P8" s="161">
        <v>133495</v>
      </c>
    </row>
    <row r="9" spans="2:16" ht="13.5" customHeight="1" x14ac:dyDescent="0.15">
      <c r="B9" s="66"/>
      <c r="C9" s="47">
        <v>15</v>
      </c>
      <c r="D9" s="70"/>
      <c r="E9" s="160">
        <v>2100</v>
      </c>
      <c r="F9" s="161">
        <v>3150</v>
      </c>
      <c r="G9" s="162">
        <v>2611</v>
      </c>
      <c r="H9" s="161">
        <v>58408</v>
      </c>
      <c r="I9" s="160">
        <v>4095</v>
      </c>
      <c r="J9" s="161">
        <v>5807</v>
      </c>
      <c r="K9" s="162">
        <v>4928</v>
      </c>
      <c r="L9" s="161">
        <v>27031</v>
      </c>
      <c r="M9" s="160">
        <v>4830</v>
      </c>
      <c r="N9" s="161">
        <v>6825</v>
      </c>
      <c r="O9" s="162">
        <v>5732</v>
      </c>
      <c r="P9" s="161">
        <v>95491</v>
      </c>
    </row>
    <row r="10" spans="2:16" ht="13.5" customHeight="1" x14ac:dyDescent="0.15">
      <c r="B10" s="66"/>
      <c r="C10" s="47">
        <v>16</v>
      </c>
      <c r="D10" s="70"/>
      <c r="E10" s="160">
        <v>2520</v>
      </c>
      <c r="F10" s="161">
        <v>3276</v>
      </c>
      <c r="G10" s="162">
        <v>2869</v>
      </c>
      <c r="H10" s="161">
        <v>30129</v>
      </c>
      <c r="I10" s="160">
        <v>4515</v>
      </c>
      <c r="J10" s="161">
        <v>5985</v>
      </c>
      <c r="K10" s="162">
        <v>5135</v>
      </c>
      <c r="L10" s="161">
        <v>19993</v>
      </c>
      <c r="M10" s="160">
        <v>5250</v>
      </c>
      <c r="N10" s="161">
        <v>6720</v>
      </c>
      <c r="O10" s="162">
        <v>6117</v>
      </c>
      <c r="P10" s="161">
        <v>50386</v>
      </c>
    </row>
    <row r="11" spans="2:16" ht="13.5" customHeight="1" x14ac:dyDescent="0.15">
      <c r="B11" s="66"/>
      <c r="C11" s="47">
        <v>16</v>
      </c>
      <c r="D11" s="70"/>
      <c r="E11" s="160">
        <v>2940</v>
      </c>
      <c r="F11" s="161">
        <v>3446</v>
      </c>
      <c r="G11" s="162">
        <v>3187</v>
      </c>
      <c r="H11" s="161">
        <v>10930</v>
      </c>
      <c r="I11" s="160">
        <v>5040</v>
      </c>
      <c r="J11" s="161">
        <v>6404</v>
      </c>
      <c r="K11" s="162">
        <v>5747</v>
      </c>
      <c r="L11" s="161">
        <v>9762</v>
      </c>
      <c r="M11" s="160">
        <v>6300</v>
      </c>
      <c r="N11" s="161">
        <v>6930</v>
      </c>
      <c r="O11" s="162">
        <v>6624</v>
      </c>
      <c r="P11" s="161">
        <v>10816</v>
      </c>
    </row>
    <row r="12" spans="2:16" ht="13.5" customHeight="1" x14ac:dyDescent="0.15">
      <c r="B12" s="66"/>
      <c r="C12" s="47">
        <v>17</v>
      </c>
      <c r="D12" s="70"/>
      <c r="E12" s="160">
        <v>2579</v>
      </c>
      <c r="F12" s="161">
        <v>3833</v>
      </c>
      <c r="G12" s="162">
        <v>3382</v>
      </c>
      <c r="H12" s="161">
        <v>40661</v>
      </c>
      <c r="I12" s="160">
        <v>4725</v>
      </c>
      <c r="J12" s="161">
        <v>6090</v>
      </c>
      <c r="K12" s="162">
        <v>5343</v>
      </c>
      <c r="L12" s="161">
        <v>56173</v>
      </c>
      <c r="M12" s="160">
        <v>5775</v>
      </c>
      <c r="N12" s="161">
        <v>6930</v>
      </c>
      <c r="O12" s="162">
        <v>6338</v>
      </c>
      <c r="P12" s="161">
        <v>82630</v>
      </c>
    </row>
    <row r="13" spans="2:16" ht="13.5" customHeight="1" x14ac:dyDescent="0.15">
      <c r="B13" s="74"/>
      <c r="C13" s="58">
        <v>18</v>
      </c>
      <c r="D13" s="71"/>
      <c r="E13" s="163">
        <v>2730</v>
      </c>
      <c r="F13" s="164">
        <v>3675</v>
      </c>
      <c r="G13" s="165">
        <v>3274</v>
      </c>
      <c r="H13" s="164">
        <v>29244</v>
      </c>
      <c r="I13" s="163">
        <v>4725</v>
      </c>
      <c r="J13" s="164">
        <v>5985</v>
      </c>
      <c r="K13" s="165">
        <v>5336</v>
      </c>
      <c r="L13" s="164">
        <v>50774</v>
      </c>
      <c r="M13" s="163">
        <v>5565</v>
      </c>
      <c r="N13" s="164">
        <v>6930</v>
      </c>
      <c r="O13" s="165">
        <v>6397</v>
      </c>
      <c r="P13" s="164">
        <v>93979</v>
      </c>
    </row>
    <row r="14" spans="2:16" ht="13.5" customHeight="1" x14ac:dyDescent="0.15">
      <c r="B14" s="135" t="s">
        <v>71</v>
      </c>
      <c r="C14" s="47">
        <v>10</v>
      </c>
      <c r="D14" s="63" t="s">
        <v>72</v>
      </c>
      <c r="E14" s="157">
        <v>0</v>
      </c>
      <c r="F14" s="158">
        <v>0</v>
      </c>
      <c r="G14" s="159">
        <v>0</v>
      </c>
      <c r="H14" s="158">
        <v>1780</v>
      </c>
      <c r="I14" s="157">
        <v>5040</v>
      </c>
      <c r="J14" s="158">
        <v>5513</v>
      </c>
      <c r="K14" s="159">
        <v>5351</v>
      </c>
      <c r="L14" s="158">
        <v>2750</v>
      </c>
      <c r="M14" s="157">
        <v>5880</v>
      </c>
      <c r="N14" s="158">
        <v>6615</v>
      </c>
      <c r="O14" s="159">
        <v>6444</v>
      </c>
      <c r="P14" s="158">
        <v>7875</v>
      </c>
    </row>
    <row r="15" spans="2:16" ht="13.5" customHeight="1" x14ac:dyDescent="0.15">
      <c r="B15" s="66"/>
      <c r="C15" s="47">
        <v>11</v>
      </c>
      <c r="D15" s="70"/>
      <c r="E15" s="160">
        <v>3045</v>
      </c>
      <c r="F15" s="161">
        <v>3360</v>
      </c>
      <c r="G15" s="162">
        <v>3263</v>
      </c>
      <c r="H15" s="161">
        <v>1704</v>
      </c>
      <c r="I15" s="160">
        <v>5250</v>
      </c>
      <c r="J15" s="161">
        <v>5775</v>
      </c>
      <c r="K15" s="162">
        <v>5518</v>
      </c>
      <c r="L15" s="161">
        <v>2892</v>
      </c>
      <c r="M15" s="160">
        <v>5985</v>
      </c>
      <c r="N15" s="161">
        <v>6720</v>
      </c>
      <c r="O15" s="162">
        <v>6475</v>
      </c>
      <c r="P15" s="161">
        <v>7250</v>
      </c>
    </row>
    <row r="16" spans="2:16" ht="13.5" customHeight="1" x14ac:dyDescent="0.15">
      <c r="B16" s="66"/>
      <c r="C16" s="47">
        <v>12</v>
      </c>
      <c r="D16" s="70"/>
      <c r="E16" s="160">
        <v>3203</v>
      </c>
      <c r="F16" s="161">
        <v>3465</v>
      </c>
      <c r="G16" s="162">
        <v>3367</v>
      </c>
      <c r="H16" s="161">
        <v>2961</v>
      </c>
      <c r="I16" s="160">
        <v>5355</v>
      </c>
      <c r="J16" s="161">
        <v>5985</v>
      </c>
      <c r="K16" s="162">
        <v>5534</v>
      </c>
      <c r="L16" s="161">
        <v>5817</v>
      </c>
      <c r="M16" s="160">
        <v>6405</v>
      </c>
      <c r="N16" s="161">
        <v>6930</v>
      </c>
      <c r="O16" s="162">
        <v>6619</v>
      </c>
      <c r="P16" s="161">
        <v>12929</v>
      </c>
    </row>
    <row r="17" spans="2:16" ht="13.5" customHeight="1" x14ac:dyDescent="0.15">
      <c r="B17" s="66" t="s">
        <v>242</v>
      </c>
      <c r="C17" s="47">
        <v>1</v>
      </c>
      <c r="D17" s="70" t="s">
        <v>72</v>
      </c>
      <c r="E17" s="160">
        <v>0</v>
      </c>
      <c r="F17" s="161">
        <v>0</v>
      </c>
      <c r="G17" s="162">
        <v>0</v>
      </c>
      <c r="H17" s="161">
        <v>2035</v>
      </c>
      <c r="I17" s="160">
        <v>5040</v>
      </c>
      <c r="J17" s="161">
        <v>5775</v>
      </c>
      <c r="K17" s="162">
        <v>5541</v>
      </c>
      <c r="L17" s="161">
        <v>5375</v>
      </c>
      <c r="M17" s="160">
        <v>6090</v>
      </c>
      <c r="N17" s="161">
        <v>6825</v>
      </c>
      <c r="O17" s="162">
        <v>6476</v>
      </c>
      <c r="P17" s="161">
        <v>6904</v>
      </c>
    </row>
    <row r="18" spans="2:16" ht="13.5" customHeight="1" x14ac:dyDescent="0.15">
      <c r="B18" s="66"/>
      <c r="C18" s="47">
        <v>2</v>
      </c>
      <c r="D18" s="70"/>
      <c r="E18" s="160">
        <v>0</v>
      </c>
      <c r="F18" s="161">
        <v>0</v>
      </c>
      <c r="G18" s="162">
        <v>0</v>
      </c>
      <c r="H18" s="161">
        <v>1209</v>
      </c>
      <c r="I18" s="160">
        <v>5040</v>
      </c>
      <c r="J18" s="161">
        <v>5460</v>
      </c>
      <c r="K18" s="162">
        <v>5334</v>
      </c>
      <c r="L18" s="161">
        <v>1621</v>
      </c>
      <c r="M18" s="160">
        <v>5775</v>
      </c>
      <c r="N18" s="161">
        <v>6615</v>
      </c>
      <c r="O18" s="162">
        <v>6232</v>
      </c>
      <c r="P18" s="161">
        <v>5916</v>
      </c>
    </row>
    <row r="19" spans="2:16" ht="13.5" customHeight="1" x14ac:dyDescent="0.15">
      <c r="B19" s="66"/>
      <c r="C19" s="47">
        <v>3</v>
      </c>
      <c r="D19" s="70"/>
      <c r="E19" s="160">
        <v>0</v>
      </c>
      <c r="F19" s="161">
        <v>0</v>
      </c>
      <c r="G19" s="162">
        <v>0</v>
      </c>
      <c r="H19" s="161">
        <v>1253</v>
      </c>
      <c r="I19" s="160">
        <v>4725</v>
      </c>
      <c r="J19" s="161">
        <v>5355</v>
      </c>
      <c r="K19" s="162">
        <v>5161</v>
      </c>
      <c r="L19" s="161">
        <v>1942</v>
      </c>
      <c r="M19" s="160">
        <v>5513</v>
      </c>
      <c r="N19" s="161">
        <v>6300</v>
      </c>
      <c r="O19" s="162">
        <v>5906</v>
      </c>
      <c r="P19" s="161">
        <v>5959</v>
      </c>
    </row>
    <row r="20" spans="2:16" ht="13.5" customHeight="1" x14ac:dyDescent="0.15">
      <c r="B20" s="66"/>
      <c r="C20" s="47">
        <v>4</v>
      </c>
      <c r="D20" s="70"/>
      <c r="E20" s="160">
        <v>0</v>
      </c>
      <c r="F20" s="161">
        <v>0</v>
      </c>
      <c r="G20" s="162">
        <v>0</v>
      </c>
      <c r="H20" s="161">
        <v>1256</v>
      </c>
      <c r="I20" s="160">
        <v>5040</v>
      </c>
      <c r="J20" s="161">
        <v>5355</v>
      </c>
      <c r="K20" s="162">
        <v>5325</v>
      </c>
      <c r="L20" s="161">
        <v>2192</v>
      </c>
      <c r="M20" s="160">
        <v>5670</v>
      </c>
      <c r="N20" s="161">
        <v>6510</v>
      </c>
      <c r="O20" s="162">
        <v>5957</v>
      </c>
      <c r="P20" s="161">
        <v>7103</v>
      </c>
    </row>
    <row r="21" spans="2:16" ht="13.5" customHeight="1" x14ac:dyDescent="0.15">
      <c r="B21" s="66"/>
      <c r="C21" s="47">
        <v>5</v>
      </c>
      <c r="D21" s="70"/>
      <c r="E21" s="160">
        <v>0</v>
      </c>
      <c r="F21" s="161">
        <v>0</v>
      </c>
      <c r="G21" s="162">
        <v>0</v>
      </c>
      <c r="H21" s="161">
        <v>893</v>
      </c>
      <c r="I21" s="160">
        <v>4725</v>
      </c>
      <c r="J21" s="161">
        <v>5355</v>
      </c>
      <c r="K21" s="162">
        <v>5212</v>
      </c>
      <c r="L21" s="161">
        <v>2792</v>
      </c>
      <c r="M21" s="160">
        <v>5513</v>
      </c>
      <c r="N21" s="161">
        <v>6300</v>
      </c>
      <c r="O21" s="162">
        <v>5898</v>
      </c>
      <c r="P21" s="161">
        <v>7659</v>
      </c>
    </row>
    <row r="22" spans="2:16" ht="13.5" customHeight="1" x14ac:dyDescent="0.15">
      <c r="B22" s="66"/>
      <c r="C22" s="47">
        <v>6</v>
      </c>
      <c r="D22" s="70"/>
      <c r="E22" s="160">
        <v>0</v>
      </c>
      <c r="F22" s="161">
        <v>0</v>
      </c>
      <c r="G22" s="162">
        <v>0</v>
      </c>
      <c r="H22" s="161">
        <v>1493</v>
      </c>
      <c r="I22" s="160">
        <v>4515</v>
      </c>
      <c r="J22" s="161">
        <v>5250</v>
      </c>
      <c r="K22" s="162">
        <v>4902</v>
      </c>
      <c r="L22" s="161">
        <v>2484</v>
      </c>
      <c r="M22" s="160">
        <v>5460</v>
      </c>
      <c r="N22" s="161">
        <v>6195</v>
      </c>
      <c r="O22" s="162">
        <v>5818</v>
      </c>
      <c r="P22" s="161">
        <v>7758</v>
      </c>
    </row>
    <row r="23" spans="2:16" ht="13.5" customHeight="1" x14ac:dyDescent="0.15">
      <c r="B23" s="66"/>
      <c r="C23" s="47">
        <v>7</v>
      </c>
      <c r="D23" s="70"/>
      <c r="E23" s="160">
        <v>0</v>
      </c>
      <c r="F23" s="161">
        <v>0</v>
      </c>
      <c r="G23" s="166">
        <v>0</v>
      </c>
      <c r="H23" s="161">
        <v>1124</v>
      </c>
      <c r="I23" s="160">
        <v>4515</v>
      </c>
      <c r="J23" s="161">
        <v>5040</v>
      </c>
      <c r="K23" s="162">
        <v>4646</v>
      </c>
      <c r="L23" s="161">
        <v>2509</v>
      </c>
      <c r="M23" s="160">
        <v>5355</v>
      </c>
      <c r="N23" s="161">
        <v>5985</v>
      </c>
      <c r="O23" s="166">
        <v>5686</v>
      </c>
      <c r="P23" s="161">
        <v>7963</v>
      </c>
    </row>
    <row r="24" spans="2:16" ht="13.5" customHeight="1" x14ac:dyDescent="0.15">
      <c r="B24" s="66"/>
      <c r="C24" s="47">
        <v>8</v>
      </c>
      <c r="D24" s="70"/>
      <c r="E24" s="160">
        <v>0</v>
      </c>
      <c r="F24" s="161">
        <v>0</v>
      </c>
      <c r="G24" s="166">
        <v>0</v>
      </c>
      <c r="H24" s="161">
        <v>1053</v>
      </c>
      <c r="I24" s="160">
        <v>4725</v>
      </c>
      <c r="J24" s="161">
        <v>5250</v>
      </c>
      <c r="K24" s="162">
        <v>4863</v>
      </c>
      <c r="L24" s="161">
        <v>2779</v>
      </c>
      <c r="M24" s="160">
        <v>5775</v>
      </c>
      <c r="N24" s="161">
        <v>6300</v>
      </c>
      <c r="O24" s="166">
        <v>6087</v>
      </c>
      <c r="P24" s="161">
        <v>9799</v>
      </c>
    </row>
    <row r="25" spans="2:16" ht="13.5" customHeight="1" x14ac:dyDescent="0.15">
      <c r="B25" s="66"/>
      <c r="C25" s="47">
        <v>9</v>
      </c>
      <c r="D25" s="70"/>
      <c r="E25" s="160">
        <v>0</v>
      </c>
      <c r="F25" s="161">
        <v>0</v>
      </c>
      <c r="G25" s="166">
        <v>0</v>
      </c>
      <c r="H25" s="161">
        <v>1168</v>
      </c>
      <c r="I25" s="160">
        <v>4725</v>
      </c>
      <c r="J25" s="161">
        <v>5565</v>
      </c>
      <c r="K25" s="162">
        <v>5296</v>
      </c>
      <c r="L25" s="161">
        <v>2123</v>
      </c>
      <c r="M25" s="160">
        <v>5649</v>
      </c>
      <c r="N25" s="161">
        <v>6195</v>
      </c>
      <c r="O25" s="166">
        <v>6020</v>
      </c>
      <c r="P25" s="161">
        <v>7627</v>
      </c>
    </row>
    <row r="26" spans="2:16" ht="13.5" customHeight="1" x14ac:dyDescent="0.15">
      <c r="B26" s="74"/>
      <c r="C26" s="58">
        <v>10</v>
      </c>
      <c r="D26" s="71"/>
      <c r="E26" s="163">
        <v>0</v>
      </c>
      <c r="F26" s="164">
        <v>0</v>
      </c>
      <c r="G26" s="167">
        <v>0</v>
      </c>
      <c r="H26" s="164">
        <v>1741</v>
      </c>
      <c r="I26" s="163">
        <v>4725</v>
      </c>
      <c r="J26" s="164">
        <v>5355</v>
      </c>
      <c r="K26" s="165">
        <v>5229</v>
      </c>
      <c r="L26" s="164">
        <v>2588</v>
      </c>
      <c r="M26" s="163">
        <v>5670</v>
      </c>
      <c r="N26" s="164">
        <v>6300</v>
      </c>
      <c r="O26" s="167">
        <v>6095</v>
      </c>
      <c r="P26" s="164">
        <v>8474</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topLeftCell="A16" zoomScale="75" workbookViewId="0">
      <selection activeCell="B1" sqref="B1"/>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8" width="8" style="124" customWidth="1"/>
    <col min="9" max="11" width="5.875" style="124" customWidth="1"/>
    <col min="12" max="12" width="8.125" style="124" customWidth="1"/>
    <col min="13" max="15" width="5.875" style="124" customWidth="1"/>
    <col min="16" max="16" width="8.125" style="124" customWidth="1"/>
    <col min="17" max="19" width="5.875" style="124" customWidth="1"/>
    <col min="20" max="20" width="8.125" style="124" customWidth="1"/>
    <col min="21" max="23" width="5.875" style="124" customWidth="1"/>
    <col min="24" max="24" width="8.125" style="124" customWidth="1"/>
    <col min="25" max="16384" width="7.5" style="124"/>
  </cols>
  <sheetData>
    <row r="1" spans="1:24" ht="15" customHeight="1" x14ac:dyDescent="0.15">
      <c r="A1" s="48"/>
      <c r="B1" s="200"/>
      <c r="C1" s="200"/>
      <c r="D1" s="200"/>
    </row>
    <row r="2" spans="1:24" ht="12.75" customHeight="1" x14ac:dyDescent="0.15">
      <c r="B2" s="48" t="s">
        <v>356</v>
      </c>
      <c r="C2" s="201"/>
      <c r="D2" s="201"/>
    </row>
    <row r="3" spans="1:24" ht="12.75" customHeight="1" x14ac:dyDescent="0.15">
      <c r="B3" s="201"/>
      <c r="C3" s="201"/>
      <c r="D3" s="201"/>
      <c r="X3" s="202" t="s">
        <v>83</v>
      </c>
    </row>
    <row r="4" spans="1:24" ht="3.75" customHeight="1" x14ac:dyDescent="0.15">
      <c r="A4" s="203"/>
      <c r="B4" s="204"/>
      <c r="C4" s="204"/>
      <c r="D4" s="204"/>
      <c r="E4" s="204"/>
      <c r="F4" s="204"/>
      <c r="G4" s="204"/>
      <c r="H4" s="204"/>
      <c r="I4" s="204"/>
      <c r="J4" s="204"/>
      <c r="K4" s="204"/>
      <c r="L4" s="204"/>
      <c r="M4" s="204"/>
      <c r="N4" s="204"/>
      <c r="O4" s="203"/>
      <c r="P4" s="203"/>
      <c r="Q4" s="203"/>
      <c r="R4" s="203"/>
      <c r="S4" s="203"/>
      <c r="T4" s="203"/>
      <c r="U4" s="203"/>
      <c r="V4" s="203"/>
      <c r="W4" s="203"/>
      <c r="X4" s="203"/>
    </row>
    <row r="5" spans="1:24" ht="11.25" customHeight="1" x14ac:dyDescent="0.15">
      <c r="A5" s="203"/>
      <c r="B5" s="50"/>
      <c r="C5" s="151" t="s">
        <v>351</v>
      </c>
      <c r="D5" s="150"/>
      <c r="E5" s="151" t="s">
        <v>357</v>
      </c>
      <c r="F5" s="152"/>
      <c r="G5" s="152"/>
      <c r="H5" s="153"/>
      <c r="I5" s="151" t="s">
        <v>358</v>
      </c>
      <c r="J5" s="152"/>
      <c r="K5" s="152"/>
      <c r="L5" s="153"/>
      <c r="M5" s="151" t="s">
        <v>359</v>
      </c>
      <c r="N5" s="152"/>
      <c r="O5" s="152"/>
      <c r="P5" s="153"/>
      <c r="Q5" s="151" t="s">
        <v>360</v>
      </c>
      <c r="R5" s="152"/>
      <c r="S5" s="152"/>
      <c r="T5" s="153"/>
      <c r="U5" s="151" t="s">
        <v>361</v>
      </c>
      <c r="V5" s="152"/>
      <c r="W5" s="152"/>
      <c r="X5" s="153"/>
    </row>
    <row r="6" spans="1:24" ht="11.25" customHeight="1" x14ac:dyDescent="0.15">
      <c r="A6" s="203"/>
      <c r="B6" s="154" t="s">
        <v>355</v>
      </c>
      <c r="C6" s="175"/>
      <c r="D6" s="176"/>
      <c r="E6" s="177" t="s">
        <v>362</v>
      </c>
      <c r="F6" s="195" t="s">
        <v>363</v>
      </c>
      <c r="G6" s="177" t="s">
        <v>364</v>
      </c>
      <c r="H6" s="196" t="s">
        <v>319</v>
      </c>
      <c r="I6" s="177" t="s">
        <v>362</v>
      </c>
      <c r="J6" s="195" t="s">
        <v>363</v>
      </c>
      <c r="K6" s="177" t="s">
        <v>364</v>
      </c>
      <c r="L6" s="196" t="s">
        <v>319</v>
      </c>
      <c r="M6" s="177" t="s">
        <v>362</v>
      </c>
      <c r="N6" s="195" t="s">
        <v>363</v>
      </c>
      <c r="O6" s="177" t="s">
        <v>364</v>
      </c>
      <c r="P6" s="196" t="s">
        <v>319</v>
      </c>
      <c r="Q6" s="177" t="s">
        <v>362</v>
      </c>
      <c r="R6" s="195" t="s">
        <v>363</v>
      </c>
      <c r="S6" s="177" t="s">
        <v>364</v>
      </c>
      <c r="T6" s="196" t="s">
        <v>319</v>
      </c>
      <c r="U6" s="177" t="s">
        <v>362</v>
      </c>
      <c r="V6" s="195" t="s">
        <v>363</v>
      </c>
      <c r="W6" s="177" t="s">
        <v>364</v>
      </c>
      <c r="X6" s="196" t="s">
        <v>319</v>
      </c>
    </row>
    <row r="7" spans="1:24" ht="11.25" customHeight="1" x14ac:dyDescent="0.15">
      <c r="A7" s="203"/>
      <c r="B7" s="57"/>
      <c r="C7" s="58"/>
      <c r="D7" s="58"/>
      <c r="E7" s="178"/>
      <c r="F7" s="197"/>
      <c r="G7" s="178" t="s">
        <v>365</v>
      </c>
      <c r="H7" s="198"/>
      <c r="I7" s="178"/>
      <c r="J7" s="197"/>
      <c r="K7" s="178" t="s">
        <v>365</v>
      </c>
      <c r="L7" s="198"/>
      <c r="M7" s="178"/>
      <c r="N7" s="197"/>
      <c r="O7" s="178" t="s">
        <v>365</v>
      </c>
      <c r="P7" s="198"/>
      <c r="Q7" s="178"/>
      <c r="R7" s="197"/>
      <c r="S7" s="178" t="s">
        <v>365</v>
      </c>
      <c r="T7" s="198"/>
      <c r="U7" s="178"/>
      <c r="V7" s="197"/>
      <c r="W7" s="178" t="s">
        <v>365</v>
      </c>
      <c r="X7" s="198"/>
    </row>
    <row r="8" spans="1:24" ht="11.25" customHeight="1" x14ac:dyDescent="0.15">
      <c r="A8" s="203"/>
      <c r="B8" s="66" t="s">
        <v>129</v>
      </c>
      <c r="C8" s="146">
        <v>14</v>
      </c>
      <c r="D8" s="48" t="s">
        <v>339</v>
      </c>
      <c r="E8" s="158">
        <v>683</v>
      </c>
      <c r="F8" s="159">
        <v>2046</v>
      </c>
      <c r="G8" s="158">
        <v>1042</v>
      </c>
      <c r="H8" s="199">
        <v>349427</v>
      </c>
      <c r="I8" s="158">
        <v>513</v>
      </c>
      <c r="J8" s="159">
        <v>1367</v>
      </c>
      <c r="K8" s="158">
        <v>759</v>
      </c>
      <c r="L8" s="199">
        <v>195721</v>
      </c>
      <c r="M8" s="158">
        <v>263</v>
      </c>
      <c r="N8" s="159">
        <v>770</v>
      </c>
      <c r="O8" s="158">
        <v>550</v>
      </c>
      <c r="P8" s="199">
        <v>51157</v>
      </c>
      <c r="Q8" s="158">
        <v>1652</v>
      </c>
      <c r="R8" s="159">
        <v>3236</v>
      </c>
      <c r="S8" s="158">
        <v>2061</v>
      </c>
      <c r="T8" s="199">
        <v>115137</v>
      </c>
      <c r="U8" s="158">
        <v>1995</v>
      </c>
      <c r="V8" s="159">
        <v>3791</v>
      </c>
      <c r="W8" s="158">
        <v>2710</v>
      </c>
      <c r="X8" s="199">
        <v>51860</v>
      </c>
    </row>
    <row r="9" spans="1:24" ht="11.25" customHeight="1" x14ac:dyDescent="0.15">
      <c r="A9" s="203"/>
      <c r="B9" s="66"/>
      <c r="C9" s="146">
        <v>15</v>
      </c>
      <c r="D9" s="48"/>
      <c r="E9" s="161">
        <v>908</v>
      </c>
      <c r="F9" s="162">
        <v>1890</v>
      </c>
      <c r="G9" s="161">
        <v>1361</v>
      </c>
      <c r="H9" s="166">
        <v>614402</v>
      </c>
      <c r="I9" s="161">
        <v>623</v>
      </c>
      <c r="J9" s="162">
        <v>1385</v>
      </c>
      <c r="K9" s="161">
        <v>854</v>
      </c>
      <c r="L9" s="166">
        <v>407447</v>
      </c>
      <c r="M9" s="161">
        <v>0</v>
      </c>
      <c r="N9" s="162">
        <v>0</v>
      </c>
      <c r="O9" s="161">
        <v>0</v>
      </c>
      <c r="P9" s="166">
        <v>308689</v>
      </c>
      <c r="Q9" s="161">
        <v>1830</v>
      </c>
      <c r="R9" s="162">
        <v>3125</v>
      </c>
      <c r="S9" s="161">
        <v>2508</v>
      </c>
      <c r="T9" s="166">
        <v>132165</v>
      </c>
      <c r="U9" s="161">
        <v>2484</v>
      </c>
      <c r="V9" s="162">
        <v>3465</v>
      </c>
      <c r="W9" s="161">
        <v>2880</v>
      </c>
      <c r="X9" s="166">
        <v>77483</v>
      </c>
    </row>
    <row r="10" spans="1:24" ht="11.25" customHeight="1" x14ac:dyDescent="0.15">
      <c r="A10" s="203"/>
      <c r="B10" s="66"/>
      <c r="C10" s="146">
        <v>16</v>
      </c>
      <c r="D10" s="48"/>
      <c r="E10" s="161">
        <v>1360</v>
      </c>
      <c r="F10" s="162">
        <v>2361</v>
      </c>
      <c r="G10" s="161">
        <v>1720</v>
      </c>
      <c r="H10" s="166">
        <v>368276</v>
      </c>
      <c r="I10" s="161">
        <v>893</v>
      </c>
      <c r="J10" s="162">
        <v>1456</v>
      </c>
      <c r="K10" s="161">
        <v>1108</v>
      </c>
      <c r="L10" s="166">
        <v>260003</v>
      </c>
      <c r="M10" s="161">
        <v>0</v>
      </c>
      <c r="N10" s="162">
        <v>0</v>
      </c>
      <c r="O10" s="161">
        <v>0</v>
      </c>
      <c r="P10" s="166">
        <v>202932</v>
      </c>
      <c r="Q10" s="161">
        <v>2322</v>
      </c>
      <c r="R10" s="162">
        <v>3315</v>
      </c>
      <c r="S10" s="161">
        <v>2659</v>
      </c>
      <c r="T10" s="166">
        <v>98761</v>
      </c>
      <c r="U10" s="161">
        <v>3264</v>
      </c>
      <c r="V10" s="162">
        <v>4179</v>
      </c>
      <c r="W10" s="161">
        <v>3595</v>
      </c>
      <c r="X10" s="166">
        <v>48939</v>
      </c>
    </row>
    <row r="11" spans="1:24" ht="11.25" customHeight="1" x14ac:dyDescent="0.15">
      <c r="A11" s="203"/>
      <c r="B11" s="66"/>
      <c r="C11" s="146">
        <v>16</v>
      </c>
      <c r="D11" s="48"/>
      <c r="E11" s="161">
        <v>0</v>
      </c>
      <c r="F11" s="162">
        <v>0</v>
      </c>
      <c r="G11" s="161">
        <v>0</v>
      </c>
      <c r="H11" s="166">
        <v>71495</v>
      </c>
      <c r="I11" s="161">
        <v>924</v>
      </c>
      <c r="J11" s="162">
        <v>1418</v>
      </c>
      <c r="K11" s="161">
        <v>1190</v>
      </c>
      <c r="L11" s="166">
        <v>68650</v>
      </c>
      <c r="M11" s="161">
        <v>0</v>
      </c>
      <c r="N11" s="162">
        <v>0</v>
      </c>
      <c r="O11" s="161">
        <v>0</v>
      </c>
      <c r="P11" s="166">
        <v>1576</v>
      </c>
      <c r="Q11" s="161">
        <v>2468</v>
      </c>
      <c r="R11" s="162">
        <v>3255</v>
      </c>
      <c r="S11" s="161">
        <v>2734</v>
      </c>
      <c r="T11" s="166">
        <v>44692</v>
      </c>
      <c r="U11" s="161">
        <v>3026</v>
      </c>
      <c r="V11" s="162">
        <v>3885</v>
      </c>
      <c r="W11" s="161">
        <v>3457</v>
      </c>
      <c r="X11" s="166">
        <v>8477</v>
      </c>
    </row>
    <row r="12" spans="1:24" ht="11.25" customHeight="1" x14ac:dyDescent="0.15">
      <c r="A12" s="203"/>
      <c r="B12" s="66"/>
      <c r="C12" s="146">
        <v>17</v>
      </c>
      <c r="D12" s="48"/>
      <c r="E12" s="161">
        <v>1260</v>
      </c>
      <c r="F12" s="162">
        <v>2615</v>
      </c>
      <c r="G12" s="161">
        <v>1807</v>
      </c>
      <c r="H12" s="166">
        <v>373736</v>
      </c>
      <c r="I12" s="161">
        <v>916</v>
      </c>
      <c r="J12" s="162">
        <v>1376</v>
      </c>
      <c r="K12" s="161">
        <v>1113</v>
      </c>
      <c r="L12" s="166">
        <v>328216</v>
      </c>
      <c r="M12" s="161">
        <v>683</v>
      </c>
      <c r="N12" s="162">
        <v>966</v>
      </c>
      <c r="O12" s="161">
        <v>865</v>
      </c>
      <c r="P12" s="166">
        <v>23571</v>
      </c>
      <c r="Q12" s="161">
        <v>2100</v>
      </c>
      <c r="R12" s="162">
        <v>3150</v>
      </c>
      <c r="S12" s="161">
        <v>2665</v>
      </c>
      <c r="T12" s="166">
        <v>229198</v>
      </c>
      <c r="U12" s="161">
        <v>3240</v>
      </c>
      <c r="V12" s="162">
        <v>4043</v>
      </c>
      <c r="W12" s="161">
        <v>3578</v>
      </c>
      <c r="X12" s="166">
        <v>37834</v>
      </c>
    </row>
    <row r="13" spans="1:24" ht="11.25" customHeight="1" x14ac:dyDescent="0.15">
      <c r="A13" s="203"/>
      <c r="B13" s="74"/>
      <c r="C13" s="179">
        <v>18</v>
      </c>
      <c r="D13" s="58"/>
      <c r="E13" s="164">
        <v>1261</v>
      </c>
      <c r="F13" s="165">
        <v>2310</v>
      </c>
      <c r="G13" s="164">
        <v>1776</v>
      </c>
      <c r="H13" s="167">
        <v>348533</v>
      </c>
      <c r="I13" s="164">
        <v>924</v>
      </c>
      <c r="J13" s="165">
        <v>1344</v>
      </c>
      <c r="K13" s="164">
        <v>1126</v>
      </c>
      <c r="L13" s="167">
        <v>288547</v>
      </c>
      <c r="M13" s="164">
        <v>797</v>
      </c>
      <c r="N13" s="165">
        <v>1100</v>
      </c>
      <c r="O13" s="164">
        <v>993</v>
      </c>
      <c r="P13" s="167">
        <v>6973</v>
      </c>
      <c r="Q13" s="164">
        <v>2205</v>
      </c>
      <c r="R13" s="165">
        <v>3315</v>
      </c>
      <c r="S13" s="164">
        <v>2725</v>
      </c>
      <c r="T13" s="167">
        <v>209762</v>
      </c>
      <c r="U13" s="164">
        <v>3240</v>
      </c>
      <c r="V13" s="165">
        <v>4190</v>
      </c>
      <c r="W13" s="164">
        <v>3786</v>
      </c>
      <c r="X13" s="167">
        <v>38096</v>
      </c>
    </row>
    <row r="14" spans="1:24" ht="11.25" customHeight="1" x14ac:dyDescent="0.15">
      <c r="A14" s="203"/>
      <c r="B14" s="135" t="s">
        <v>366</v>
      </c>
      <c r="C14" s="180">
        <v>11</v>
      </c>
      <c r="D14" s="63" t="s">
        <v>72</v>
      </c>
      <c r="E14" s="158">
        <v>1790</v>
      </c>
      <c r="F14" s="159">
        <v>2048</v>
      </c>
      <c r="G14" s="158">
        <v>1850</v>
      </c>
      <c r="H14" s="199">
        <v>43165</v>
      </c>
      <c r="I14" s="158">
        <v>1050</v>
      </c>
      <c r="J14" s="159">
        <v>1328</v>
      </c>
      <c r="K14" s="158">
        <v>1112</v>
      </c>
      <c r="L14" s="199">
        <v>37480</v>
      </c>
      <c r="M14" s="158">
        <v>828</v>
      </c>
      <c r="N14" s="159">
        <v>870</v>
      </c>
      <c r="O14" s="158">
        <v>833</v>
      </c>
      <c r="P14" s="199">
        <v>1386</v>
      </c>
      <c r="Q14" s="161">
        <v>2100</v>
      </c>
      <c r="R14" s="162">
        <v>2867</v>
      </c>
      <c r="S14" s="161">
        <v>2693</v>
      </c>
      <c r="T14" s="199">
        <v>29512</v>
      </c>
      <c r="U14" s="158">
        <v>3446</v>
      </c>
      <c r="V14" s="159">
        <v>4043</v>
      </c>
      <c r="W14" s="158">
        <v>3844</v>
      </c>
      <c r="X14" s="199">
        <v>4411</v>
      </c>
    </row>
    <row r="15" spans="1:24" ht="11.25" customHeight="1" x14ac:dyDescent="0.15">
      <c r="A15" s="203"/>
      <c r="B15" s="66"/>
      <c r="C15" s="146">
        <v>12</v>
      </c>
      <c r="D15" s="70"/>
      <c r="E15" s="161">
        <v>0</v>
      </c>
      <c r="F15" s="162">
        <v>0</v>
      </c>
      <c r="G15" s="161">
        <v>0</v>
      </c>
      <c r="H15" s="166">
        <v>38670</v>
      </c>
      <c r="I15" s="161">
        <v>1050</v>
      </c>
      <c r="J15" s="162">
        <v>1260</v>
      </c>
      <c r="K15" s="161">
        <v>1131</v>
      </c>
      <c r="L15" s="166">
        <v>28148</v>
      </c>
      <c r="M15" s="161">
        <v>797</v>
      </c>
      <c r="N15" s="162">
        <v>818</v>
      </c>
      <c r="O15" s="161">
        <v>806</v>
      </c>
      <c r="P15" s="166">
        <v>1581</v>
      </c>
      <c r="Q15" s="161">
        <v>0</v>
      </c>
      <c r="R15" s="162">
        <v>0</v>
      </c>
      <c r="S15" s="161">
        <v>0</v>
      </c>
      <c r="T15" s="166">
        <v>26319</v>
      </c>
      <c r="U15" s="161">
        <v>3447</v>
      </c>
      <c r="V15" s="162">
        <v>4043</v>
      </c>
      <c r="W15" s="161">
        <v>3865</v>
      </c>
      <c r="X15" s="166">
        <v>4951</v>
      </c>
    </row>
    <row r="16" spans="1:24" ht="11.25" customHeight="1" x14ac:dyDescent="0.15">
      <c r="A16" s="203"/>
      <c r="B16" s="66" t="s">
        <v>367</v>
      </c>
      <c r="C16" s="146">
        <v>1</v>
      </c>
      <c r="D16" s="70" t="s">
        <v>368</v>
      </c>
      <c r="E16" s="161">
        <v>1261</v>
      </c>
      <c r="F16" s="162">
        <v>2310</v>
      </c>
      <c r="G16" s="161">
        <v>1751</v>
      </c>
      <c r="H16" s="166">
        <v>39007</v>
      </c>
      <c r="I16" s="161">
        <v>989</v>
      </c>
      <c r="J16" s="162">
        <v>1260</v>
      </c>
      <c r="K16" s="161">
        <v>1115</v>
      </c>
      <c r="L16" s="166">
        <v>31691</v>
      </c>
      <c r="M16" s="161">
        <v>797</v>
      </c>
      <c r="N16" s="162">
        <v>797</v>
      </c>
      <c r="O16" s="161">
        <v>797</v>
      </c>
      <c r="P16" s="166">
        <v>1025</v>
      </c>
      <c r="Q16" s="161">
        <v>2463</v>
      </c>
      <c r="R16" s="162">
        <v>3066</v>
      </c>
      <c r="S16" s="161">
        <v>2820</v>
      </c>
      <c r="T16" s="166">
        <v>25965</v>
      </c>
      <c r="U16" s="161">
        <v>3489</v>
      </c>
      <c r="V16" s="162">
        <v>4190</v>
      </c>
      <c r="W16" s="161">
        <v>3951</v>
      </c>
      <c r="X16" s="166">
        <v>4333</v>
      </c>
    </row>
    <row r="17" spans="1:24" ht="11.25" customHeight="1" x14ac:dyDescent="0.15">
      <c r="A17" s="203"/>
      <c r="B17" s="66"/>
      <c r="C17" s="146">
        <v>2</v>
      </c>
      <c r="D17" s="70"/>
      <c r="E17" s="161">
        <v>1733</v>
      </c>
      <c r="F17" s="162">
        <v>2153</v>
      </c>
      <c r="G17" s="161">
        <v>1832</v>
      </c>
      <c r="H17" s="166">
        <v>33920</v>
      </c>
      <c r="I17" s="161">
        <v>1050</v>
      </c>
      <c r="J17" s="162">
        <v>1239</v>
      </c>
      <c r="K17" s="161">
        <v>1117</v>
      </c>
      <c r="L17" s="166">
        <v>28035</v>
      </c>
      <c r="M17" s="161">
        <v>0</v>
      </c>
      <c r="N17" s="162">
        <v>0</v>
      </c>
      <c r="O17" s="161">
        <v>0</v>
      </c>
      <c r="P17" s="166">
        <v>806</v>
      </c>
      <c r="Q17" s="161">
        <v>2463</v>
      </c>
      <c r="R17" s="162">
        <v>3315</v>
      </c>
      <c r="S17" s="161">
        <v>2794</v>
      </c>
      <c r="T17" s="166">
        <v>17189</v>
      </c>
      <c r="U17" s="161">
        <v>3574</v>
      </c>
      <c r="V17" s="162">
        <v>4148</v>
      </c>
      <c r="W17" s="161">
        <v>4034</v>
      </c>
      <c r="X17" s="166">
        <v>3714</v>
      </c>
    </row>
    <row r="18" spans="1:24" ht="11.25" customHeight="1" x14ac:dyDescent="0.15">
      <c r="A18" s="203"/>
      <c r="B18" s="66"/>
      <c r="C18" s="146">
        <v>3</v>
      </c>
      <c r="D18" s="70"/>
      <c r="E18" s="161">
        <v>1566</v>
      </c>
      <c r="F18" s="162">
        <v>2073</v>
      </c>
      <c r="G18" s="161">
        <v>1919</v>
      </c>
      <c r="H18" s="166">
        <v>28968</v>
      </c>
      <c r="I18" s="161">
        <v>966</v>
      </c>
      <c r="J18" s="162">
        <v>1239</v>
      </c>
      <c r="K18" s="161">
        <v>1120</v>
      </c>
      <c r="L18" s="166">
        <v>29797</v>
      </c>
      <c r="M18" s="161">
        <v>0</v>
      </c>
      <c r="N18" s="162">
        <v>0</v>
      </c>
      <c r="O18" s="161">
        <v>0</v>
      </c>
      <c r="P18" s="166">
        <v>1506</v>
      </c>
      <c r="Q18" s="161">
        <v>0</v>
      </c>
      <c r="R18" s="162">
        <v>0</v>
      </c>
      <c r="S18" s="161">
        <v>0</v>
      </c>
      <c r="T18" s="166">
        <v>22517</v>
      </c>
      <c r="U18" s="161">
        <v>3489</v>
      </c>
      <c r="V18" s="162">
        <v>4043</v>
      </c>
      <c r="W18" s="161">
        <v>3813</v>
      </c>
      <c r="X18" s="166">
        <v>3500</v>
      </c>
    </row>
    <row r="19" spans="1:24" ht="11.25" customHeight="1" x14ac:dyDescent="0.15">
      <c r="A19" s="203"/>
      <c r="B19" s="66"/>
      <c r="C19" s="146">
        <v>4</v>
      </c>
      <c r="D19" s="70"/>
      <c r="E19" s="161">
        <v>0</v>
      </c>
      <c r="F19" s="162">
        <v>0</v>
      </c>
      <c r="G19" s="161">
        <v>0</v>
      </c>
      <c r="H19" s="166">
        <v>35616</v>
      </c>
      <c r="I19" s="161">
        <v>1050</v>
      </c>
      <c r="J19" s="162">
        <v>1216</v>
      </c>
      <c r="K19" s="161">
        <v>1139</v>
      </c>
      <c r="L19" s="166">
        <v>29268</v>
      </c>
      <c r="M19" s="161">
        <v>0</v>
      </c>
      <c r="N19" s="162">
        <v>0</v>
      </c>
      <c r="O19" s="161">
        <v>0</v>
      </c>
      <c r="P19" s="166">
        <v>1702</v>
      </c>
      <c r="Q19" s="161">
        <v>2385</v>
      </c>
      <c r="R19" s="162">
        <v>2993</v>
      </c>
      <c r="S19" s="161">
        <v>2630</v>
      </c>
      <c r="T19" s="166">
        <v>16792</v>
      </c>
      <c r="U19" s="161">
        <v>3240</v>
      </c>
      <c r="V19" s="162">
        <v>4095</v>
      </c>
      <c r="W19" s="161">
        <v>3555</v>
      </c>
      <c r="X19" s="166">
        <v>3690</v>
      </c>
    </row>
    <row r="20" spans="1:24" ht="11.25" customHeight="1" x14ac:dyDescent="0.15">
      <c r="A20" s="203"/>
      <c r="B20" s="66"/>
      <c r="C20" s="146">
        <v>5</v>
      </c>
      <c r="D20" s="70"/>
      <c r="E20" s="161">
        <v>0</v>
      </c>
      <c r="F20" s="162">
        <v>0</v>
      </c>
      <c r="G20" s="161">
        <v>0</v>
      </c>
      <c r="H20" s="166">
        <v>49074</v>
      </c>
      <c r="I20" s="161">
        <v>998</v>
      </c>
      <c r="J20" s="162">
        <v>1344</v>
      </c>
      <c r="K20" s="161">
        <v>1183</v>
      </c>
      <c r="L20" s="166">
        <v>37446</v>
      </c>
      <c r="M20" s="161">
        <v>1080</v>
      </c>
      <c r="N20" s="162">
        <v>1100</v>
      </c>
      <c r="O20" s="161">
        <v>1088</v>
      </c>
      <c r="P20" s="166">
        <v>1082</v>
      </c>
      <c r="Q20" s="161">
        <v>2350</v>
      </c>
      <c r="R20" s="162">
        <v>2993</v>
      </c>
      <c r="S20" s="161">
        <v>2634</v>
      </c>
      <c r="T20" s="166">
        <v>21676</v>
      </c>
      <c r="U20" s="161">
        <v>3308</v>
      </c>
      <c r="V20" s="162">
        <v>4022</v>
      </c>
      <c r="W20" s="161">
        <v>3445</v>
      </c>
      <c r="X20" s="166">
        <v>4218</v>
      </c>
    </row>
    <row r="21" spans="1:24" ht="11.25" customHeight="1" x14ac:dyDescent="0.15">
      <c r="A21" s="203"/>
      <c r="B21" s="66"/>
      <c r="C21" s="146">
        <v>6</v>
      </c>
      <c r="D21" s="70"/>
      <c r="E21" s="161">
        <v>0</v>
      </c>
      <c r="F21" s="162">
        <v>0</v>
      </c>
      <c r="G21" s="161">
        <v>0</v>
      </c>
      <c r="H21" s="166">
        <v>27839</v>
      </c>
      <c r="I21" s="161">
        <v>945</v>
      </c>
      <c r="J21" s="162">
        <v>1292</v>
      </c>
      <c r="K21" s="161">
        <v>1149</v>
      </c>
      <c r="L21" s="166">
        <v>19674</v>
      </c>
      <c r="M21" s="161">
        <v>0</v>
      </c>
      <c r="N21" s="162">
        <v>0</v>
      </c>
      <c r="O21" s="161">
        <v>0</v>
      </c>
      <c r="P21" s="166">
        <v>30</v>
      </c>
      <c r="Q21" s="161">
        <v>2415</v>
      </c>
      <c r="R21" s="162">
        <v>3127</v>
      </c>
      <c r="S21" s="161">
        <v>2718</v>
      </c>
      <c r="T21" s="166">
        <v>19535</v>
      </c>
      <c r="U21" s="161">
        <v>3532</v>
      </c>
      <c r="V21" s="162">
        <v>4190</v>
      </c>
      <c r="W21" s="161">
        <v>3884</v>
      </c>
      <c r="X21" s="166">
        <v>3280</v>
      </c>
    </row>
    <row r="22" spans="1:24" ht="11.25" customHeight="1" x14ac:dyDescent="0.15">
      <c r="A22" s="203"/>
      <c r="B22" s="66"/>
      <c r="C22" s="146">
        <v>7</v>
      </c>
      <c r="D22" s="70"/>
      <c r="E22" s="161">
        <v>1452</v>
      </c>
      <c r="F22" s="162">
        <v>1838</v>
      </c>
      <c r="G22" s="161">
        <v>1647</v>
      </c>
      <c r="H22" s="166">
        <v>30335</v>
      </c>
      <c r="I22" s="161">
        <v>1003</v>
      </c>
      <c r="J22" s="162">
        <v>1205</v>
      </c>
      <c r="K22" s="161">
        <v>1113</v>
      </c>
      <c r="L22" s="166">
        <v>22539</v>
      </c>
      <c r="M22" s="161">
        <v>0</v>
      </c>
      <c r="N22" s="162">
        <v>0</v>
      </c>
      <c r="O22" s="161">
        <v>0</v>
      </c>
      <c r="P22" s="166">
        <v>28</v>
      </c>
      <c r="Q22" s="161">
        <v>2310</v>
      </c>
      <c r="R22" s="162">
        <v>3040</v>
      </c>
      <c r="S22" s="161">
        <v>2727</v>
      </c>
      <c r="T22" s="166">
        <v>16470</v>
      </c>
      <c r="U22" s="161">
        <v>3532</v>
      </c>
      <c r="V22" s="162">
        <v>4190</v>
      </c>
      <c r="W22" s="161">
        <v>3993</v>
      </c>
      <c r="X22" s="166">
        <v>2972</v>
      </c>
    </row>
    <row r="23" spans="1:24" ht="11.25" customHeight="1" x14ac:dyDescent="0.15">
      <c r="A23" s="203"/>
      <c r="B23" s="66"/>
      <c r="C23" s="146">
        <v>8</v>
      </c>
      <c r="D23" s="70"/>
      <c r="E23" s="161">
        <v>1424</v>
      </c>
      <c r="F23" s="162">
        <v>1717</v>
      </c>
      <c r="G23" s="161">
        <v>1578</v>
      </c>
      <c r="H23" s="166">
        <v>32354</v>
      </c>
      <c r="I23" s="161">
        <v>1003</v>
      </c>
      <c r="J23" s="162">
        <v>1155</v>
      </c>
      <c r="K23" s="161">
        <v>1073</v>
      </c>
      <c r="L23" s="166">
        <v>24491</v>
      </c>
      <c r="M23" s="161">
        <v>0</v>
      </c>
      <c r="N23" s="162">
        <v>0</v>
      </c>
      <c r="O23" s="161">
        <v>0</v>
      </c>
      <c r="P23" s="166">
        <v>0</v>
      </c>
      <c r="Q23" s="161">
        <v>2205</v>
      </c>
      <c r="R23" s="162">
        <v>2993</v>
      </c>
      <c r="S23" s="161">
        <v>2742</v>
      </c>
      <c r="T23" s="166">
        <v>19507</v>
      </c>
      <c r="U23" s="161">
        <v>0</v>
      </c>
      <c r="V23" s="162">
        <v>0</v>
      </c>
      <c r="W23" s="161">
        <v>0</v>
      </c>
      <c r="X23" s="166">
        <v>4565</v>
      </c>
    </row>
    <row r="24" spans="1:24" ht="11.25" customHeight="1" x14ac:dyDescent="0.15">
      <c r="A24" s="203"/>
      <c r="B24" s="66"/>
      <c r="C24" s="146">
        <v>9</v>
      </c>
      <c r="D24" s="70"/>
      <c r="E24" s="161">
        <v>0</v>
      </c>
      <c r="F24" s="162">
        <v>0</v>
      </c>
      <c r="G24" s="161">
        <v>0</v>
      </c>
      <c r="H24" s="166">
        <v>16989</v>
      </c>
      <c r="I24" s="161">
        <v>924</v>
      </c>
      <c r="J24" s="162">
        <v>1103</v>
      </c>
      <c r="K24" s="161">
        <v>970</v>
      </c>
      <c r="L24" s="166">
        <v>14770</v>
      </c>
      <c r="M24" s="161">
        <v>0</v>
      </c>
      <c r="N24" s="162">
        <v>0</v>
      </c>
      <c r="O24" s="161">
        <v>0</v>
      </c>
      <c r="P24" s="166">
        <v>90</v>
      </c>
      <c r="Q24" s="161">
        <v>2443</v>
      </c>
      <c r="R24" s="162">
        <v>2895</v>
      </c>
      <c r="S24" s="161">
        <v>2801</v>
      </c>
      <c r="T24" s="166">
        <v>10608</v>
      </c>
      <c r="U24" s="161">
        <v>0</v>
      </c>
      <c r="V24" s="162">
        <v>0</v>
      </c>
      <c r="W24" s="161">
        <v>0</v>
      </c>
      <c r="X24" s="166">
        <v>1278</v>
      </c>
    </row>
    <row r="25" spans="1:24" ht="11.25" customHeight="1" x14ac:dyDescent="0.15">
      <c r="A25" s="203"/>
      <c r="B25" s="66"/>
      <c r="C25" s="146">
        <v>10</v>
      </c>
      <c r="D25" s="70"/>
      <c r="E25" s="161">
        <v>0</v>
      </c>
      <c r="F25" s="162">
        <v>0</v>
      </c>
      <c r="G25" s="161">
        <v>0</v>
      </c>
      <c r="H25" s="166">
        <v>31518</v>
      </c>
      <c r="I25" s="161">
        <v>0</v>
      </c>
      <c r="J25" s="162">
        <v>0</v>
      </c>
      <c r="K25" s="161">
        <v>0</v>
      </c>
      <c r="L25" s="166">
        <v>26650</v>
      </c>
      <c r="M25" s="161">
        <v>0</v>
      </c>
      <c r="N25" s="162">
        <v>0</v>
      </c>
      <c r="O25" s="161">
        <v>0</v>
      </c>
      <c r="P25" s="166">
        <v>61</v>
      </c>
      <c r="Q25" s="161">
        <v>0</v>
      </c>
      <c r="R25" s="162">
        <v>0</v>
      </c>
      <c r="S25" s="161">
        <v>0</v>
      </c>
      <c r="T25" s="166">
        <v>23667</v>
      </c>
      <c r="U25" s="161">
        <v>0</v>
      </c>
      <c r="V25" s="162">
        <v>0</v>
      </c>
      <c r="W25" s="161">
        <v>0</v>
      </c>
      <c r="X25" s="166">
        <v>3555</v>
      </c>
    </row>
    <row r="26" spans="1:24" ht="11.25" customHeight="1" x14ac:dyDescent="0.15">
      <c r="A26" s="203"/>
      <c r="B26" s="74"/>
      <c r="C26" s="179">
        <v>11</v>
      </c>
      <c r="D26" s="71"/>
      <c r="E26" s="164">
        <v>0</v>
      </c>
      <c r="F26" s="165">
        <v>0</v>
      </c>
      <c r="G26" s="164">
        <v>0</v>
      </c>
      <c r="H26" s="167">
        <v>22913</v>
      </c>
      <c r="I26" s="164">
        <v>0</v>
      </c>
      <c r="J26" s="165">
        <v>0</v>
      </c>
      <c r="K26" s="164">
        <v>0</v>
      </c>
      <c r="L26" s="167">
        <v>24186</v>
      </c>
      <c r="M26" s="164">
        <v>0</v>
      </c>
      <c r="N26" s="165">
        <v>0</v>
      </c>
      <c r="O26" s="164">
        <v>0</v>
      </c>
      <c r="P26" s="167">
        <v>643</v>
      </c>
      <c r="Q26" s="164">
        <v>0</v>
      </c>
      <c r="R26" s="165">
        <v>0</v>
      </c>
      <c r="S26" s="164">
        <v>0</v>
      </c>
      <c r="T26" s="167">
        <v>15836</v>
      </c>
      <c r="U26" s="164">
        <v>0</v>
      </c>
      <c r="V26" s="165">
        <v>0</v>
      </c>
      <c r="W26" s="164">
        <v>0</v>
      </c>
      <c r="X26" s="167">
        <v>2991</v>
      </c>
    </row>
    <row r="27" spans="1:24" ht="11.25" customHeight="1" x14ac:dyDescent="0.15">
      <c r="A27" s="203"/>
      <c r="B27" s="50"/>
      <c r="C27" s="151" t="s">
        <v>351</v>
      </c>
      <c r="D27" s="150"/>
      <c r="E27" s="151" t="s">
        <v>369</v>
      </c>
      <c r="F27" s="152"/>
      <c r="G27" s="152"/>
      <c r="H27" s="153"/>
      <c r="I27" s="151" t="s">
        <v>370</v>
      </c>
      <c r="J27" s="152"/>
      <c r="K27" s="152"/>
      <c r="L27" s="153"/>
      <c r="M27" s="151" t="s">
        <v>371</v>
      </c>
      <c r="N27" s="152"/>
      <c r="O27" s="152"/>
      <c r="P27" s="153"/>
      <c r="Q27" s="151" t="s">
        <v>372</v>
      </c>
      <c r="R27" s="152"/>
      <c r="S27" s="152"/>
      <c r="T27" s="153"/>
      <c r="U27" s="151" t="s">
        <v>373</v>
      </c>
      <c r="V27" s="152"/>
      <c r="W27" s="152"/>
      <c r="X27" s="153"/>
    </row>
    <row r="28" spans="1:24" ht="11.25" customHeight="1" x14ac:dyDescent="0.15">
      <c r="A28" s="203"/>
      <c r="B28" s="154" t="s">
        <v>355</v>
      </c>
      <c r="C28" s="175"/>
      <c r="D28" s="176"/>
      <c r="E28" s="177" t="s">
        <v>362</v>
      </c>
      <c r="F28" s="195" t="s">
        <v>363</v>
      </c>
      <c r="G28" s="177" t="s">
        <v>364</v>
      </c>
      <c r="H28" s="196" t="s">
        <v>319</v>
      </c>
      <c r="I28" s="177" t="s">
        <v>362</v>
      </c>
      <c r="J28" s="195" t="s">
        <v>363</v>
      </c>
      <c r="K28" s="177" t="s">
        <v>364</v>
      </c>
      <c r="L28" s="196" t="s">
        <v>319</v>
      </c>
      <c r="M28" s="177" t="s">
        <v>362</v>
      </c>
      <c r="N28" s="195" t="s">
        <v>363</v>
      </c>
      <c r="O28" s="177" t="s">
        <v>364</v>
      </c>
      <c r="P28" s="196" t="s">
        <v>319</v>
      </c>
      <c r="Q28" s="177" t="s">
        <v>362</v>
      </c>
      <c r="R28" s="195" t="s">
        <v>363</v>
      </c>
      <c r="S28" s="177" t="s">
        <v>364</v>
      </c>
      <c r="T28" s="196" t="s">
        <v>319</v>
      </c>
      <c r="U28" s="177" t="s">
        <v>362</v>
      </c>
      <c r="V28" s="195" t="s">
        <v>363</v>
      </c>
      <c r="W28" s="177" t="s">
        <v>364</v>
      </c>
      <c r="X28" s="196" t="s">
        <v>319</v>
      </c>
    </row>
    <row r="29" spans="1:24" ht="11.25" customHeight="1" x14ac:dyDescent="0.15">
      <c r="A29" s="203"/>
      <c r="B29" s="57"/>
      <c r="C29" s="58"/>
      <c r="D29" s="58"/>
      <c r="E29" s="178"/>
      <c r="F29" s="197"/>
      <c r="G29" s="178" t="s">
        <v>365</v>
      </c>
      <c r="H29" s="198"/>
      <c r="I29" s="178"/>
      <c r="J29" s="197"/>
      <c r="K29" s="178" t="s">
        <v>365</v>
      </c>
      <c r="L29" s="198"/>
      <c r="M29" s="178"/>
      <c r="N29" s="197"/>
      <c r="O29" s="178" t="s">
        <v>365</v>
      </c>
      <c r="P29" s="198"/>
      <c r="Q29" s="178"/>
      <c r="R29" s="197"/>
      <c r="S29" s="178" t="s">
        <v>365</v>
      </c>
      <c r="T29" s="198"/>
      <c r="U29" s="178"/>
      <c r="V29" s="197"/>
      <c r="W29" s="178" t="s">
        <v>365</v>
      </c>
      <c r="X29" s="198"/>
    </row>
    <row r="30" spans="1:24" ht="11.25" customHeight="1" x14ac:dyDescent="0.15">
      <c r="A30" s="203"/>
      <c r="B30" s="66" t="s">
        <v>129</v>
      </c>
      <c r="C30" s="146">
        <v>14</v>
      </c>
      <c r="D30" s="48" t="s">
        <v>339</v>
      </c>
      <c r="E30" s="158">
        <v>263</v>
      </c>
      <c r="F30" s="159">
        <v>945</v>
      </c>
      <c r="G30" s="158">
        <v>549</v>
      </c>
      <c r="H30" s="199">
        <v>86556</v>
      </c>
      <c r="I30" s="158">
        <v>452</v>
      </c>
      <c r="J30" s="159">
        <v>1208</v>
      </c>
      <c r="K30" s="158">
        <v>833</v>
      </c>
      <c r="L30" s="199">
        <v>44705</v>
      </c>
      <c r="M30" s="158">
        <v>420</v>
      </c>
      <c r="N30" s="159">
        <v>1155</v>
      </c>
      <c r="O30" s="158">
        <v>855</v>
      </c>
      <c r="P30" s="199">
        <v>28286</v>
      </c>
      <c r="Q30" s="158">
        <v>420</v>
      </c>
      <c r="R30" s="159">
        <v>1155</v>
      </c>
      <c r="S30" s="158">
        <v>757</v>
      </c>
      <c r="T30" s="199">
        <v>51918</v>
      </c>
      <c r="U30" s="158">
        <v>378</v>
      </c>
      <c r="V30" s="159">
        <v>1223</v>
      </c>
      <c r="W30" s="158">
        <v>617</v>
      </c>
      <c r="X30" s="199">
        <v>69247</v>
      </c>
    </row>
    <row r="31" spans="1:24" ht="11.25" customHeight="1" x14ac:dyDescent="0.15">
      <c r="A31" s="203"/>
      <c r="B31" s="66"/>
      <c r="C31" s="146">
        <v>15</v>
      </c>
      <c r="D31" s="48"/>
      <c r="E31" s="161">
        <v>473</v>
      </c>
      <c r="F31" s="162">
        <v>945</v>
      </c>
      <c r="G31" s="161">
        <v>713</v>
      </c>
      <c r="H31" s="166">
        <v>262234</v>
      </c>
      <c r="I31" s="161">
        <v>734</v>
      </c>
      <c r="J31" s="162">
        <v>1162</v>
      </c>
      <c r="K31" s="161">
        <v>901</v>
      </c>
      <c r="L31" s="166">
        <v>155361</v>
      </c>
      <c r="M31" s="161">
        <v>730</v>
      </c>
      <c r="N31" s="162">
        <v>1156</v>
      </c>
      <c r="O31" s="161">
        <v>888</v>
      </c>
      <c r="P31" s="166">
        <v>112859</v>
      </c>
      <c r="Q31" s="161">
        <v>712</v>
      </c>
      <c r="R31" s="162">
        <v>1161</v>
      </c>
      <c r="S31" s="161">
        <v>888</v>
      </c>
      <c r="T31" s="166">
        <v>108765</v>
      </c>
      <c r="U31" s="161">
        <v>704</v>
      </c>
      <c r="V31" s="162">
        <v>1262</v>
      </c>
      <c r="W31" s="161">
        <v>993</v>
      </c>
      <c r="X31" s="166">
        <v>134710</v>
      </c>
    </row>
    <row r="32" spans="1:24" ht="11.25" customHeight="1" x14ac:dyDescent="0.15">
      <c r="A32" s="203"/>
      <c r="B32" s="66"/>
      <c r="C32" s="146">
        <v>16</v>
      </c>
      <c r="D32" s="48"/>
      <c r="E32" s="161">
        <v>683</v>
      </c>
      <c r="F32" s="162">
        <v>1215</v>
      </c>
      <c r="G32" s="161">
        <v>882</v>
      </c>
      <c r="H32" s="166">
        <v>99298</v>
      </c>
      <c r="I32" s="161">
        <v>932</v>
      </c>
      <c r="J32" s="162">
        <v>1355</v>
      </c>
      <c r="K32" s="161">
        <v>1147</v>
      </c>
      <c r="L32" s="166">
        <v>112387</v>
      </c>
      <c r="M32" s="161">
        <v>891</v>
      </c>
      <c r="N32" s="162">
        <v>1281</v>
      </c>
      <c r="O32" s="161">
        <v>1116</v>
      </c>
      <c r="P32" s="166">
        <v>81798</v>
      </c>
      <c r="Q32" s="161">
        <v>945</v>
      </c>
      <c r="R32" s="162">
        <v>1281</v>
      </c>
      <c r="S32" s="161">
        <v>1114</v>
      </c>
      <c r="T32" s="166">
        <v>75520</v>
      </c>
      <c r="U32" s="161">
        <v>809</v>
      </c>
      <c r="V32" s="162">
        <v>1305</v>
      </c>
      <c r="W32" s="161">
        <v>1129</v>
      </c>
      <c r="X32" s="166">
        <v>97673</v>
      </c>
    </row>
    <row r="33" spans="1:24" ht="11.25" customHeight="1" x14ac:dyDescent="0.15">
      <c r="A33" s="203"/>
      <c r="B33" s="66"/>
      <c r="C33" s="146">
        <v>16</v>
      </c>
      <c r="D33" s="48"/>
      <c r="E33" s="161">
        <v>0</v>
      </c>
      <c r="F33" s="162">
        <v>0</v>
      </c>
      <c r="G33" s="161">
        <v>0</v>
      </c>
      <c r="H33" s="166">
        <v>36283</v>
      </c>
      <c r="I33" s="161">
        <v>1008</v>
      </c>
      <c r="J33" s="162">
        <v>1418</v>
      </c>
      <c r="K33" s="161">
        <v>1267</v>
      </c>
      <c r="L33" s="166">
        <v>21193</v>
      </c>
      <c r="M33" s="161">
        <v>1003</v>
      </c>
      <c r="N33" s="162">
        <v>1418</v>
      </c>
      <c r="O33" s="161">
        <v>1234</v>
      </c>
      <c r="P33" s="166">
        <v>20868</v>
      </c>
      <c r="Q33" s="161">
        <v>945</v>
      </c>
      <c r="R33" s="162">
        <v>1418</v>
      </c>
      <c r="S33" s="161">
        <v>1206</v>
      </c>
      <c r="T33" s="166">
        <v>16131</v>
      </c>
      <c r="U33" s="161">
        <v>879</v>
      </c>
      <c r="V33" s="162">
        <v>1418</v>
      </c>
      <c r="W33" s="161">
        <v>1218</v>
      </c>
      <c r="X33" s="166">
        <v>25337</v>
      </c>
    </row>
    <row r="34" spans="1:24" ht="11.25" customHeight="1" x14ac:dyDescent="0.15">
      <c r="A34" s="203"/>
      <c r="B34" s="66"/>
      <c r="C34" s="146">
        <v>17</v>
      </c>
      <c r="D34" s="48"/>
      <c r="E34" s="161">
        <v>545</v>
      </c>
      <c r="F34" s="162">
        <v>1208</v>
      </c>
      <c r="G34" s="161">
        <v>923</v>
      </c>
      <c r="H34" s="166">
        <v>129142</v>
      </c>
      <c r="I34" s="161">
        <v>945</v>
      </c>
      <c r="J34" s="162">
        <v>1575</v>
      </c>
      <c r="K34" s="161">
        <v>1175</v>
      </c>
      <c r="L34" s="166">
        <v>124000</v>
      </c>
      <c r="M34" s="161">
        <v>945</v>
      </c>
      <c r="N34" s="162">
        <v>1418</v>
      </c>
      <c r="O34" s="161">
        <v>1174</v>
      </c>
      <c r="P34" s="166">
        <v>116400</v>
      </c>
      <c r="Q34" s="161">
        <v>966</v>
      </c>
      <c r="R34" s="162">
        <v>1376</v>
      </c>
      <c r="S34" s="161">
        <v>1162</v>
      </c>
      <c r="T34" s="166">
        <v>73355</v>
      </c>
      <c r="U34" s="161">
        <v>809</v>
      </c>
      <c r="V34" s="162">
        <v>1376</v>
      </c>
      <c r="W34" s="161">
        <v>1224</v>
      </c>
      <c r="X34" s="166">
        <v>117645</v>
      </c>
    </row>
    <row r="35" spans="1:24" ht="11.25" customHeight="1" x14ac:dyDescent="0.15">
      <c r="A35" s="203"/>
      <c r="B35" s="74"/>
      <c r="C35" s="179">
        <v>18</v>
      </c>
      <c r="D35" s="58"/>
      <c r="E35" s="164">
        <v>546</v>
      </c>
      <c r="F35" s="165">
        <v>1208</v>
      </c>
      <c r="G35" s="164">
        <v>967</v>
      </c>
      <c r="H35" s="167">
        <v>86801</v>
      </c>
      <c r="I35" s="164">
        <v>1047</v>
      </c>
      <c r="J35" s="165">
        <v>1344</v>
      </c>
      <c r="K35" s="164">
        <v>1190</v>
      </c>
      <c r="L35" s="167">
        <v>104848</v>
      </c>
      <c r="M35" s="164">
        <v>1005</v>
      </c>
      <c r="N35" s="165">
        <v>1365</v>
      </c>
      <c r="O35" s="164">
        <v>1199</v>
      </c>
      <c r="P35" s="167">
        <v>99207</v>
      </c>
      <c r="Q35" s="164">
        <v>1036</v>
      </c>
      <c r="R35" s="165">
        <v>1405</v>
      </c>
      <c r="S35" s="164">
        <v>1196</v>
      </c>
      <c r="T35" s="167">
        <v>68447</v>
      </c>
      <c r="U35" s="164">
        <v>809</v>
      </c>
      <c r="V35" s="165">
        <v>1428</v>
      </c>
      <c r="W35" s="164">
        <v>1214</v>
      </c>
      <c r="X35" s="167">
        <v>112715</v>
      </c>
    </row>
    <row r="36" spans="1:24" ht="11.25" customHeight="1" x14ac:dyDescent="0.15">
      <c r="A36" s="203"/>
      <c r="B36" s="135" t="s">
        <v>366</v>
      </c>
      <c r="C36" s="180">
        <v>11</v>
      </c>
      <c r="D36" s="63" t="s">
        <v>72</v>
      </c>
      <c r="E36" s="158">
        <v>546</v>
      </c>
      <c r="F36" s="159">
        <v>924</v>
      </c>
      <c r="G36" s="158">
        <v>743</v>
      </c>
      <c r="H36" s="199">
        <v>12584</v>
      </c>
      <c r="I36" s="158">
        <v>1030</v>
      </c>
      <c r="J36" s="159">
        <v>1260</v>
      </c>
      <c r="K36" s="158">
        <v>1104</v>
      </c>
      <c r="L36" s="199">
        <v>12764</v>
      </c>
      <c r="M36" s="158">
        <v>1050</v>
      </c>
      <c r="N36" s="159">
        <v>1292</v>
      </c>
      <c r="O36" s="158">
        <v>1136</v>
      </c>
      <c r="P36" s="199">
        <v>11734</v>
      </c>
      <c r="Q36" s="161">
        <v>1050</v>
      </c>
      <c r="R36" s="162">
        <v>1313</v>
      </c>
      <c r="S36" s="161">
        <v>1140</v>
      </c>
      <c r="T36" s="199">
        <v>6333</v>
      </c>
      <c r="U36" s="158">
        <v>966</v>
      </c>
      <c r="V36" s="159">
        <v>1313</v>
      </c>
      <c r="W36" s="158">
        <v>1202</v>
      </c>
      <c r="X36" s="199">
        <v>10296</v>
      </c>
    </row>
    <row r="37" spans="1:24" ht="11.25" customHeight="1" x14ac:dyDescent="0.15">
      <c r="A37" s="203"/>
      <c r="B37" s="66"/>
      <c r="C37" s="146">
        <v>12</v>
      </c>
      <c r="D37" s="70"/>
      <c r="E37" s="161">
        <v>0</v>
      </c>
      <c r="F37" s="162">
        <v>0</v>
      </c>
      <c r="G37" s="161">
        <v>0</v>
      </c>
      <c r="H37" s="166">
        <v>7410</v>
      </c>
      <c r="I37" s="161">
        <v>1038</v>
      </c>
      <c r="J37" s="162">
        <v>1267</v>
      </c>
      <c r="K37" s="161">
        <v>1136</v>
      </c>
      <c r="L37" s="166">
        <v>10102</v>
      </c>
      <c r="M37" s="161">
        <v>1050</v>
      </c>
      <c r="N37" s="162">
        <v>1260</v>
      </c>
      <c r="O37" s="161">
        <v>1138</v>
      </c>
      <c r="P37" s="166">
        <v>10094</v>
      </c>
      <c r="Q37" s="161">
        <v>1050</v>
      </c>
      <c r="R37" s="162">
        <v>1313</v>
      </c>
      <c r="S37" s="161">
        <v>1133</v>
      </c>
      <c r="T37" s="166">
        <v>5764</v>
      </c>
      <c r="U37" s="161">
        <v>1050</v>
      </c>
      <c r="V37" s="162">
        <v>1260</v>
      </c>
      <c r="W37" s="161">
        <v>1231</v>
      </c>
      <c r="X37" s="166">
        <v>11699</v>
      </c>
    </row>
    <row r="38" spans="1:24" ht="11.25" customHeight="1" x14ac:dyDescent="0.15">
      <c r="A38" s="203"/>
      <c r="B38" s="66" t="s">
        <v>367</v>
      </c>
      <c r="C38" s="146">
        <v>1</v>
      </c>
      <c r="D38" s="70" t="s">
        <v>368</v>
      </c>
      <c r="E38" s="161">
        <v>546</v>
      </c>
      <c r="F38" s="162">
        <v>945</v>
      </c>
      <c r="G38" s="161">
        <v>810</v>
      </c>
      <c r="H38" s="166">
        <v>9206</v>
      </c>
      <c r="I38" s="161">
        <v>1047</v>
      </c>
      <c r="J38" s="162">
        <v>1273</v>
      </c>
      <c r="K38" s="161">
        <v>1137</v>
      </c>
      <c r="L38" s="166">
        <v>10700</v>
      </c>
      <c r="M38" s="161">
        <v>1050</v>
      </c>
      <c r="N38" s="162">
        <v>1260</v>
      </c>
      <c r="O38" s="161">
        <v>1140</v>
      </c>
      <c r="P38" s="166">
        <v>10343</v>
      </c>
      <c r="Q38" s="161">
        <v>1050</v>
      </c>
      <c r="R38" s="162">
        <v>1290</v>
      </c>
      <c r="S38" s="161">
        <v>1134</v>
      </c>
      <c r="T38" s="166">
        <v>6247</v>
      </c>
      <c r="U38" s="161">
        <v>998</v>
      </c>
      <c r="V38" s="162">
        <v>1260</v>
      </c>
      <c r="W38" s="161">
        <v>1174</v>
      </c>
      <c r="X38" s="166">
        <v>12626</v>
      </c>
    </row>
    <row r="39" spans="1:24" ht="11.25" customHeight="1" x14ac:dyDescent="0.15">
      <c r="A39" s="203"/>
      <c r="B39" s="66"/>
      <c r="C39" s="146">
        <v>2</v>
      </c>
      <c r="D39" s="70"/>
      <c r="E39" s="161">
        <v>872</v>
      </c>
      <c r="F39" s="162">
        <v>1187</v>
      </c>
      <c r="G39" s="161">
        <v>948</v>
      </c>
      <c r="H39" s="166">
        <v>7084</v>
      </c>
      <c r="I39" s="161">
        <v>1129</v>
      </c>
      <c r="J39" s="162">
        <v>1281</v>
      </c>
      <c r="K39" s="161">
        <v>1158</v>
      </c>
      <c r="L39" s="166">
        <v>8869</v>
      </c>
      <c r="M39" s="161">
        <v>1121</v>
      </c>
      <c r="N39" s="162">
        <v>1260</v>
      </c>
      <c r="O39" s="161">
        <v>1171</v>
      </c>
      <c r="P39" s="166">
        <v>9058</v>
      </c>
      <c r="Q39" s="161">
        <v>1109</v>
      </c>
      <c r="R39" s="162">
        <v>1281</v>
      </c>
      <c r="S39" s="161">
        <v>1156</v>
      </c>
      <c r="T39" s="166">
        <v>5530</v>
      </c>
      <c r="U39" s="161">
        <v>900</v>
      </c>
      <c r="V39" s="162">
        <v>1313</v>
      </c>
      <c r="W39" s="161">
        <v>1197</v>
      </c>
      <c r="X39" s="166">
        <v>9602</v>
      </c>
    </row>
    <row r="40" spans="1:24" ht="11.25" customHeight="1" x14ac:dyDescent="0.15">
      <c r="A40" s="203"/>
      <c r="B40" s="66"/>
      <c r="C40" s="146">
        <v>3</v>
      </c>
      <c r="D40" s="70"/>
      <c r="E40" s="161">
        <v>834</v>
      </c>
      <c r="F40" s="162">
        <v>987</v>
      </c>
      <c r="G40" s="161">
        <v>910</v>
      </c>
      <c r="H40" s="166">
        <v>5210</v>
      </c>
      <c r="I40" s="161">
        <v>1129</v>
      </c>
      <c r="J40" s="162">
        <v>1281</v>
      </c>
      <c r="K40" s="161">
        <v>1156</v>
      </c>
      <c r="L40" s="166">
        <v>10026</v>
      </c>
      <c r="M40" s="161">
        <v>1121</v>
      </c>
      <c r="N40" s="162">
        <v>1280</v>
      </c>
      <c r="O40" s="161">
        <v>1160</v>
      </c>
      <c r="P40" s="166">
        <v>9030</v>
      </c>
      <c r="Q40" s="161">
        <v>1109</v>
      </c>
      <c r="R40" s="162">
        <v>1313</v>
      </c>
      <c r="S40" s="161">
        <v>1185</v>
      </c>
      <c r="T40" s="166">
        <v>6260</v>
      </c>
      <c r="U40" s="161">
        <v>1050</v>
      </c>
      <c r="V40" s="162">
        <v>1313</v>
      </c>
      <c r="W40" s="161">
        <v>1250</v>
      </c>
      <c r="X40" s="166">
        <v>14497</v>
      </c>
    </row>
    <row r="41" spans="1:24" ht="11.25" customHeight="1" x14ac:dyDescent="0.15">
      <c r="A41" s="203"/>
      <c r="B41" s="66"/>
      <c r="C41" s="146">
        <v>4</v>
      </c>
      <c r="D41" s="70"/>
      <c r="E41" s="161">
        <v>998</v>
      </c>
      <c r="F41" s="162">
        <v>1110</v>
      </c>
      <c r="G41" s="161">
        <v>1016</v>
      </c>
      <c r="H41" s="166">
        <v>10149</v>
      </c>
      <c r="I41" s="161">
        <v>1103</v>
      </c>
      <c r="J41" s="162">
        <v>1285</v>
      </c>
      <c r="K41" s="161">
        <v>1178</v>
      </c>
      <c r="L41" s="166">
        <v>10264</v>
      </c>
      <c r="M41" s="161">
        <v>1103</v>
      </c>
      <c r="N41" s="162">
        <v>1320</v>
      </c>
      <c r="O41" s="161">
        <v>1221</v>
      </c>
      <c r="P41" s="166">
        <v>10091</v>
      </c>
      <c r="Q41" s="161">
        <v>1103</v>
      </c>
      <c r="R41" s="162">
        <v>1344</v>
      </c>
      <c r="S41" s="161">
        <v>1204</v>
      </c>
      <c r="T41" s="166">
        <v>5938</v>
      </c>
      <c r="U41" s="161">
        <v>1103</v>
      </c>
      <c r="V41" s="162">
        <v>1386</v>
      </c>
      <c r="W41" s="161">
        <v>1296</v>
      </c>
      <c r="X41" s="166">
        <v>9976</v>
      </c>
    </row>
    <row r="42" spans="1:24" ht="11.25" customHeight="1" x14ac:dyDescent="0.15">
      <c r="A42" s="203"/>
      <c r="B42" s="66"/>
      <c r="C42" s="146">
        <v>5</v>
      </c>
      <c r="D42" s="70"/>
      <c r="E42" s="161">
        <v>0</v>
      </c>
      <c r="F42" s="162">
        <v>0</v>
      </c>
      <c r="G42" s="161">
        <v>0</v>
      </c>
      <c r="H42" s="166">
        <v>6622</v>
      </c>
      <c r="I42" s="161">
        <v>1172</v>
      </c>
      <c r="J42" s="162">
        <v>1313</v>
      </c>
      <c r="K42" s="161">
        <v>1237</v>
      </c>
      <c r="L42" s="166">
        <v>12755</v>
      </c>
      <c r="M42" s="161">
        <v>1103</v>
      </c>
      <c r="N42" s="162">
        <v>1365</v>
      </c>
      <c r="O42" s="161">
        <v>1257</v>
      </c>
      <c r="P42" s="166">
        <v>12056</v>
      </c>
      <c r="Q42" s="161">
        <v>1103</v>
      </c>
      <c r="R42" s="162">
        <v>1365</v>
      </c>
      <c r="S42" s="161">
        <v>1241</v>
      </c>
      <c r="T42" s="166">
        <v>7129</v>
      </c>
      <c r="U42" s="161">
        <v>1103</v>
      </c>
      <c r="V42" s="162">
        <v>1428</v>
      </c>
      <c r="W42" s="161">
        <v>1344</v>
      </c>
      <c r="X42" s="166">
        <v>8922</v>
      </c>
    </row>
    <row r="43" spans="1:24" ht="11.25" customHeight="1" x14ac:dyDescent="0.15">
      <c r="A43" s="203"/>
      <c r="B43" s="66"/>
      <c r="C43" s="146">
        <v>6</v>
      </c>
      <c r="D43" s="70"/>
      <c r="E43" s="161">
        <v>945</v>
      </c>
      <c r="F43" s="162">
        <v>1208</v>
      </c>
      <c r="G43" s="161">
        <v>1129</v>
      </c>
      <c r="H43" s="166">
        <v>6558</v>
      </c>
      <c r="I43" s="161">
        <v>1180</v>
      </c>
      <c r="J43" s="162">
        <v>1344</v>
      </c>
      <c r="K43" s="161">
        <v>1240</v>
      </c>
      <c r="L43" s="166">
        <v>9414</v>
      </c>
      <c r="M43" s="161">
        <v>1103</v>
      </c>
      <c r="N43" s="162">
        <v>1344</v>
      </c>
      <c r="O43" s="161">
        <v>1245</v>
      </c>
      <c r="P43" s="166">
        <v>8654</v>
      </c>
      <c r="Q43" s="161">
        <v>1068</v>
      </c>
      <c r="R43" s="162">
        <v>1374</v>
      </c>
      <c r="S43" s="161">
        <v>1229</v>
      </c>
      <c r="T43" s="166">
        <v>6602</v>
      </c>
      <c r="U43" s="161">
        <v>1040</v>
      </c>
      <c r="V43" s="162">
        <v>1365</v>
      </c>
      <c r="W43" s="161">
        <v>1167</v>
      </c>
      <c r="X43" s="166">
        <v>9383</v>
      </c>
    </row>
    <row r="44" spans="1:24" ht="11.25" customHeight="1" x14ac:dyDescent="0.15">
      <c r="A44" s="203"/>
      <c r="B44" s="66"/>
      <c r="C44" s="146">
        <v>7</v>
      </c>
      <c r="D44" s="70"/>
      <c r="E44" s="161">
        <v>1029</v>
      </c>
      <c r="F44" s="162">
        <v>1134</v>
      </c>
      <c r="G44" s="161">
        <v>1056</v>
      </c>
      <c r="H44" s="166">
        <v>6869</v>
      </c>
      <c r="I44" s="161">
        <v>1103</v>
      </c>
      <c r="J44" s="162">
        <v>1313</v>
      </c>
      <c r="K44" s="161">
        <v>1177</v>
      </c>
      <c r="L44" s="166">
        <v>8496</v>
      </c>
      <c r="M44" s="161">
        <v>1105</v>
      </c>
      <c r="N44" s="162">
        <v>1267</v>
      </c>
      <c r="O44" s="161">
        <v>1189</v>
      </c>
      <c r="P44" s="166">
        <v>7427</v>
      </c>
      <c r="Q44" s="161">
        <v>1082</v>
      </c>
      <c r="R44" s="162">
        <v>1336</v>
      </c>
      <c r="S44" s="161">
        <v>1159</v>
      </c>
      <c r="T44" s="166">
        <v>4655</v>
      </c>
      <c r="U44" s="161">
        <v>875</v>
      </c>
      <c r="V44" s="162">
        <v>1335</v>
      </c>
      <c r="W44" s="161">
        <v>1206</v>
      </c>
      <c r="X44" s="166">
        <v>8441</v>
      </c>
    </row>
    <row r="45" spans="1:24" ht="11.25" customHeight="1" x14ac:dyDescent="0.15">
      <c r="A45" s="203"/>
      <c r="B45" s="66"/>
      <c r="C45" s="146">
        <v>8</v>
      </c>
      <c r="D45" s="70"/>
      <c r="E45" s="161">
        <v>945</v>
      </c>
      <c r="F45" s="162">
        <v>1050</v>
      </c>
      <c r="G45" s="161">
        <v>996</v>
      </c>
      <c r="H45" s="166">
        <v>8610</v>
      </c>
      <c r="I45" s="161">
        <v>0</v>
      </c>
      <c r="J45" s="162">
        <v>0</v>
      </c>
      <c r="K45" s="161">
        <v>0</v>
      </c>
      <c r="L45" s="166">
        <v>10906</v>
      </c>
      <c r="M45" s="161">
        <v>1105</v>
      </c>
      <c r="N45" s="162">
        <v>1208</v>
      </c>
      <c r="O45" s="161">
        <v>1149</v>
      </c>
      <c r="P45" s="166">
        <v>10117</v>
      </c>
      <c r="Q45" s="161">
        <v>1036</v>
      </c>
      <c r="R45" s="162">
        <v>1336</v>
      </c>
      <c r="S45" s="161">
        <v>1128</v>
      </c>
      <c r="T45" s="166">
        <v>8072</v>
      </c>
      <c r="U45" s="161">
        <v>1040</v>
      </c>
      <c r="V45" s="162">
        <v>1260</v>
      </c>
      <c r="W45" s="161">
        <v>1189</v>
      </c>
      <c r="X45" s="166">
        <v>11093</v>
      </c>
    </row>
    <row r="46" spans="1:24" ht="11.25" customHeight="1" x14ac:dyDescent="0.15">
      <c r="A46" s="203"/>
      <c r="B46" s="66"/>
      <c r="C46" s="146">
        <v>9</v>
      </c>
      <c r="D46" s="70"/>
      <c r="E46" s="161">
        <v>998</v>
      </c>
      <c r="F46" s="162">
        <v>1103</v>
      </c>
      <c r="G46" s="161">
        <v>1036</v>
      </c>
      <c r="H46" s="166">
        <v>1995</v>
      </c>
      <c r="I46" s="161">
        <v>1091</v>
      </c>
      <c r="J46" s="162">
        <v>1208</v>
      </c>
      <c r="K46" s="161">
        <v>1114</v>
      </c>
      <c r="L46" s="166">
        <v>5085</v>
      </c>
      <c r="M46" s="161">
        <v>1005</v>
      </c>
      <c r="N46" s="162">
        <v>1260</v>
      </c>
      <c r="O46" s="161">
        <v>1077</v>
      </c>
      <c r="P46" s="166">
        <v>4383</v>
      </c>
      <c r="Q46" s="161">
        <v>1162</v>
      </c>
      <c r="R46" s="162">
        <v>1397</v>
      </c>
      <c r="S46" s="161">
        <v>1218</v>
      </c>
      <c r="T46" s="166">
        <v>3611</v>
      </c>
      <c r="U46" s="161">
        <v>809</v>
      </c>
      <c r="V46" s="162">
        <v>1208</v>
      </c>
      <c r="W46" s="161">
        <v>1112</v>
      </c>
      <c r="X46" s="166">
        <v>5615</v>
      </c>
    </row>
    <row r="47" spans="1:24" ht="11.25" customHeight="1" x14ac:dyDescent="0.15">
      <c r="A47" s="203"/>
      <c r="B47" s="66"/>
      <c r="C47" s="146">
        <v>10</v>
      </c>
      <c r="D47" s="70"/>
      <c r="E47" s="161">
        <v>735</v>
      </c>
      <c r="F47" s="162">
        <v>1033</v>
      </c>
      <c r="G47" s="161">
        <v>962</v>
      </c>
      <c r="H47" s="166">
        <v>12490</v>
      </c>
      <c r="I47" s="161">
        <v>1050</v>
      </c>
      <c r="J47" s="162">
        <v>1273</v>
      </c>
      <c r="K47" s="161">
        <v>1202</v>
      </c>
      <c r="L47" s="166">
        <v>11011</v>
      </c>
      <c r="M47" s="161">
        <v>1050</v>
      </c>
      <c r="N47" s="162">
        <v>1260</v>
      </c>
      <c r="O47" s="161">
        <v>1194</v>
      </c>
      <c r="P47" s="166">
        <v>10708</v>
      </c>
      <c r="Q47" s="161">
        <v>1040</v>
      </c>
      <c r="R47" s="162">
        <v>1365</v>
      </c>
      <c r="S47" s="161">
        <v>1208</v>
      </c>
      <c r="T47" s="166">
        <v>7799</v>
      </c>
      <c r="U47" s="161">
        <v>1029</v>
      </c>
      <c r="V47" s="162">
        <v>1344</v>
      </c>
      <c r="W47" s="161">
        <v>1135</v>
      </c>
      <c r="X47" s="166">
        <v>10579</v>
      </c>
    </row>
    <row r="48" spans="1:24" ht="11.25" customHeight="1" x14ac:dyDescent="0.15">
      <c r="A48" s="203"/>
      <c r="B48" s="74"/>
      <c r="C48" s="179">
        <v>11</v>
      </c>
      <c r="D48" s="71"/>
      <c r="E48" s="164">
        <v>819</v>
      </c>
      <c r="F48" s="165">
        <v>1054</v>
      </c>
      <c r="G48" s="164">
        <v>986</v>
      </c>
      <c r="H48" s="167">
        <v>12008</v>
      </c>
      <c r="I48" s="164">
        <v>1145</v>
      </c>
      <c r="J48" s="165">
        <v>1313</v>
      </c>
      <c r="K48" s="164">
        <v>1231</v>
      </c>
      <c r="L48" s="167">
        <v>7322</v>
      </c>
      <c r="M48" s="164">
        <v>1134</v>
      </c>
      <c r="N48" s="165">
        <v>1266</v>
      </c>
      <c r="O48" s="164">
        <v>1221</v>
      </c>
      <c r="P48" s="167">
        <v>7340</v>
      </c>
      <c r="Q48" s="164">
        <v>1183</v>
      </c>
      <c r="R48" s="165">
        <v>1405</v>
      </c>
      <c r="S48" s="164">
        <v>1253</v>
      </c>
      <c r="T48" s="167">
        <v>6604</v>
      </c>
      <c r="U48" s="164">
        <v>0</v>
      </c>
      <c r="V48" s="165">
        <v>0</v>
      </c>
      <c r="W48" s="164">
        <v>0</v>
      </c>
      <c r="X48" s="167">
        <v>11981</v>
      </c>
    </row>
    <row r="49" spans="1:24" ht="3.75" customHeight="1" x14ac:dyDescent="0.15">
      <c r="A49" s="203"/>
      <c r="B49" s="47"/>
      <c r="C49" s="47"/>
      <c r="D49" s="47"/>
      <c r="E49" s="205"/>
      <c r="F49" s="205"/>
      <c r="G49" s="205"/>
      <c r="H49" s="205"/>
      <c r="I49" s="205"/>
      <c r="J49" s="205"/>
      <c r="K49" s="205"/>
      <c r="L49" s="205"/>
      <c r="M49" s="206"/>
      <c r="N49" s="206"/>
      <c r="O49" s="206"/>
      <c r="P49" s="205"/>
      <c r="Q49" s="205"/>
      <c r="R49" s="205"/>
      <c r="S49" s="205"/>
      <c r="T49" s="205"/>
      <c r="U49" s="205"/>
      <c r="V49" s="205"/>
      <c r="W49" s="205"/>
      <c r="X49" s="205"/>
    </row>
    <row r="50" spans="1:24" ht="12" customHeight="1" x14ac:dyDescent="0.15">
      <c r="B50" s="80" t="s">
        <v>374</v>
      </c>
      <c r="C50" s="138" t="s">
        <v>375</v>
      </c>
    </row>
    <row r="51" spans="1:24" ht="12" customHeight="1" x14ac:dyDescent="0.15">
      <c r="B51" s="116" t="s">
        <v>376</v>
      </c>
      <c r="C51" s="138" t="s">
        <v>377</v>
      </c>
    </row>
    <row r="52" spans="1:24" ht="12" customHeight="1" x14ac:dyDescent="0.15">
      <c r="B52" s="116" t="s">
        <v>114</v>
      </c>
      <c r="C52" s="138" t="s">
        <v>378</v>
      </c>
    </row>
    <row r="53" spans="1:24" ht="12" customHeight="1" x14ac:dyDescent="0.15">
      <c r="B53" s="116" t="s">
        <v>379</v>
      </c>
      <c r="C53" s="138" t="s">
        <v>380</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B1" sqref="B1"/>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9" width="8.125" style="124" customWidth="1"/>
    <col min="10" max="16384" width="7.5" style="124"/>
  </cols>
  <sheetData>
    <row r="1" spans="1:9" ht="15" customHeight="1" x14ac:dyDescent="0.15">
      <c r="A1" s="48"/>
      <c r="B1" s="200"/>
      <c r="C1" s="200"/>
      <c r="D1" s="200"/>
    </row>
    <row r="2" spans="1:9" ht="12.75" customHeight="1" x14ac:dyDescent="0.15">
      <c r="B2" s="48" t="str">
        <f>'近　乳2･3'!B2&amp;"　（つづき）"</f>
        <v>(3)乳牛チルド「2」・「3」品目別価格　（つづき）</v>
      </c>
      <c r="C2" s="201"/>
      <c r="D2" s="201"/>
    </row>
    <row r="3" spans="1:9" ht="12.75" customHeight="1" x14ac:dyDescent="0.15">
      <c r="B3" s="201"/>
      <c r="C3" s="201"/>
      <c r="D3" s="201"/>
      <c r="I3" s="202" t="s">
        <v>83</v>
      </c>
    </row>
    <row r="4" spans="1:9" ht="3.75" customHeight="1" x14ac:dyDescent="0.15">
      <c r="A4" s="203"/>
      <c r="B4" s="204"/>
      <c r="C4" s="204"/>
      <c r="D4" s="204"/>
      <c r="E4" s="204"/>
      <c r="F4" s="204"/>
      <c r="G4" s="204"/>
      <c r="H4" s="204"/>
      <c r="I4" s="207"/>
    </row>
    <row r="5" spans="1:9" ht="12" customHeight="1" x14ac:dyDescent="0.15">
      <c r="A5" s="203"/>
      <c r="B5" s="50"/>
      <c r="C5" s="151" t="s">
        <v>351</v>
      </c>
      <c r="D5" s="150"/>
      <c r="E5" s="151" t="s">
        <v>381</v>
      </c>
      <c r="F5" s="152"/>
      <c r="G5" s="152"/>
      <c r="H5" s="153"/>
      <c r="I5" s="208" t="s">
        <v>192</v>
      </c>
    </row>
    <row r="6" spans="1:9" ht="12" customHeight="1" x14ac:dyDescent="0.15">
      <c r="A6" s="203"/>
      <c r="B6" s="154" t="s">
        <v>355</v>
      </c>
      <c r="C6" s="175"/>
      <c r="D6" s="176"/>
      <c r="E6" s="177" t="s">
        <v>362</v>
      </c>
      <c r="F6" s="195" t="s">
        <v>363</v>
      </c>
      <c r="G6" s="177" t="s">
        <v>364</v>
      </c>
      <c r="H6" s="196" t="s">
        <v>319</v>
      </c>
      <c r="I6" s="209" t="s">
        <v>193</v>
      </c>
    </row>
    <row r="7" spans="1:9" ht="12" customHeight="1" x14ac:dyDescent="0.15">
      <c r="A7" s="203"/>
      <c r="B7" s="57"/>
      <c r="C7" s="58"/>
      <c r="D7" s="58"/>
      <c r="E7" s="178"/>
      <c r="F7" s="197"/>
      <c r="G7" s="178" t="s">
        <v>365</v>
      </c>
      <c r="H7" s="198"/>
      <c r="I7" s="210" t="s">
        <v>194</v>
      </c>
    </row>
    <row r="8" spans="1:9" ht="12" customHeight="1" x14ac:dyDescent="0.15">
      <c r="A8" s="203"/>
      <c r="B8" s="66" t="s">
        <v>129</v>
      </c>
      <c r="C8" s="146">
        <v>14</v>
      </c>
      <c r="D8" s="48" t="s">
        <v>339</v>
      </c>
      <c r="E8" s="158">
        <v>289</v>
      </c>
      <c r="F8" s="159">
        <v>816</v>
      </c>
      <c r="G8" s="158">
        <v>519</v>
      </c>
      <c r="H8" s="199">
        <v>34309</v>
      </c>
      <c r="I8" s="199">
        <v>805</v>
      </c>
    </row>
    <row r="9" spans="1:9" ht="12" customHeight="1" x14ac:dyDescent="0.15">
      <c r="A9" s="203"/>
      <c r="B9" s="66"/>
      <c r="C9" s="146">
        <v>15</v>
      </c>
      <c r="D9" s="48"/>
      <c r="E9" s="161">
        <v>480</v>
      </c>
      <c r="F9" s="162">
        <v>805</v>
      </c>
      <c r="G9" s="161">
        <v>649</v>
      </c>
      <c r="H9" s="166">
        <v>75721</v>
      </c>
      <c r="I9" s="166">
        <v>0</v>
      </c>
    </row>
    <row r="10" spans="1:9" ht="12" customHeight="1" x14ac:dyDescent="0.15">
      <c r="A10" s="203"/>
      <c r="B10" s="66"/>
      <c r="C10" s="146">
        <v>16</v>
      </c>
      <c r="D10" s="48"/>
      <c r="E10" s="161">
        <v>621</v>
      </c>
      <c r="F10" s="162">
        <v>1050</v>
      </c>
      <c r="G10" s="161">
        <v>842</v>
      </c>
      <c r="H10" s="166">
        <v>70065</v>
      </c>
      <c r="I10" s="166">
        <v>0</v>
      </c>
    </row>
    <row r="11" spans="1:9" ht="12" customHeight="1" x14ac:dyDescent="0.15">
      <c r="A11" s="203"/>
      <c r="B11" s="66"/>
      <c r="C11" s="146">
        <v>16</v>
      </c>
      <c r="D11" s="48"/>
      <c r="E11" s="161">
        <v>694</v>
      </c>
      <c r="F11" s="162">
        <v>1155</v>
      </c>
      <c r="G11" s="161">
        <v>924</v>
      </c>
      <c r="H11" s="166">
        <v>20888</v>
      </c>
      <c r="I11" s="166">
        <v>0</v>
      </c>
    </row>
    <row r="12" spans="1:9" ht="12" customHeight="1" x14ac:dyDescent="0.15">
      <c r="A12" s="203"/>
      <c r="B12" s="66"/>
      <c r="C12" s="146">
        <v>17</v>
      </c>
      <c r="D12" s="48"/>
      <c r="E12" s="161">
        <v>613</v>
      </c>
      <c r="F12" s="162">
        <v>1061</v>
      </c>
      <c r="G12" s="161">
        <v>866</v>
      </c>
      <c r="H12" s="166">
        <v>147173</v>
      </c>
      <c r="I12" s="166">
        <v>1391</v>
      </c>
    </row>
    <row r="13" spans="1:9" ht="12" customHeight="1" x14ac:dyDescent="0.15">
      <c r="A13" s="203"/>
      <c r="B13" s="74"/>
      <c r="C13" s="179">
        <v>18</v>
      </c>
      <c r="D13" s="58"/>
      <c r="E13" s="164">
        <v>677</v>
      </c>
      <c r="F13" s="165">
        <v>1094</v>
      </c>
      <c r="G13" s="164">
        <v>928</v>
      </c>
      <c r="H13" s="167">
        <v>110269</v>
      </c>
      <c r="I13" s="167">
        <v>1429</v>
      </c>
    </row>
    <row r="14" spans="1:9" ht="12" customHeight="1" x14ac:dyDescent="0.15">
      <c r="A14" s="203"/>
      <c r="B14" s="135" t="s">
        <v>366</v>
      </c>
      <c r="C14" s="180">
        <v>11</v>
      </c>
      <c r="D14" s="63" t="s">
        <v>72</v>
      </c>
      <c r="E14" s="158">
        <v>677</v>
      </c>
      <c r="F14" s="159">
        <v>1008</v>
      </c>
      <c r="G14" s="158">
        <v>859</v>
      </c>
      <c r="H14" s="199">
        <v>14927</v>
      </c>
      <c r="I14" s="199">
        <v>0</v>
      </c>
    </row>
    <row r="15" spans="1:9" ht="12" customHeight="1" x14ac:dyDescent="0.15">
      <c r="A15" s="203"/>
      <c r="B15" s="66"/>
      <c r="C15" s="146">
        <v>12</v>
      </c>
      <c r="D15" s="70"/>
      <c r="E15" s="161">
        <v>677</v>
      </c>
      <c r="F15" s="162">
        <v>998</v>
      </c>
      <c r="G15" s="161">
        <v>854</v>
      </c>
      <c r="H15" s="166">
        <v>11162</v>
      </c>
      <c r="I15" s="166">
        <v>0</v>
      </c>
    </row>
    <row r="16" spans="1:9" ht="12" customHeight="1" x14ac:dyDescent="0.15">
      <c r="A16" s="203"/>
      <c r="B16" s="66" t="s">
        <v>367</v>
      </c>
      <c r="C16" s="146">
        <v>1</v>
      </c>
      <c r="D16" s="70" t="s">
        <v>368</v>
      </c>
      <c r="E16" s="161">
        <v>677</v>
      </c>
      <c r="F16" s="162">
        <v>1008</v>
      </c>
      <c r="G16" s="161">
        <v>888</v>
      </c>
      <c r="H16" s="166">
        <v>13028</v>
      </c>
      <c r="I16" s="166">
        <v>0</v>
      </c>
    </row>
    <row r="17" spans="1:9" ht="12" customHeight="1" x14ac:dyDescent="0.15">
      <c r="A17" s="203"/>
      <c r="B17" s="66"/>
      <c r="C17" s="146">
        <v>2</v>
      </c>
      <c r="D17" s="70"/>
      <c r="E17" s="161">
        <v>840</v>
      </c>
      <c r="F17" s="162">
        <v>1008</v>
      </c>
      <c r="G17" s="161">
        <v>947</v>
      </c>
      <c r="H17" s="166">
        <v>11966</v>
      </c>
      <c r="I17" s="166">
        <v>0</v>
      </c>
    </row>
    <row r="18" spans="1:9" ht="12" customHeight="1" x14ac:dyDescent="0.15">
      <c r="A18" s="203"/>
      <c r="B18" s="66"/>
      <c r="C18" s="146">
        <v>3</v>
      </c>
      <c r="D18" s="70"/>
      <c r="E18" s="161">
        <v>677</v>
      </c>
      <c r="F18" s="162">
        <v>1035</v>
      </c>
      <c r="G18" s="161">
        <v>936</v>
      </c>
      <c r="H18" s="166">
        <v>11800</v>
      </c>
      <c r="I18" s="166">
        <v>0</v>
      </c>
    </row>
    <row r="19" spans="1:9" ht="12" customHeight="1" x14ac:dyDescent="0.15">
      <c r="A19" s="203"/>
      <c r="B19" s="66"/>
      <c r="C19" s="146">
        <v>4</v>
      </c>
      <c r="D19" s="70"/>
      <c r="E19" s="161">
        <v>694</v>
      </c>
      <c r="F19" s="162">
        <v>973</v>
      </c>
      <c r="G19" s="161">
        <v>930</v>
      </c>
      <c r="H19" s="166">
        <v>11821</v>
      </c>
      <c r="I19" s="166">
        <v>0</v>
      </c>
    </row>
    <row r="20" spans="1:9" ht="12" customHeight="1" x14ac:dyDescent="0.15">
      <c r="A20" s="203"/>
      <c r="B20" s="66"/>
      <c r="C20" s="146">
        <v>5</v>
      </c>
      <c r="D20" s="70"/>
      <c r="E20" s="161">
        <v>694</v>
      </c>
      <c r="F20" s="162">
        <v>1008</v>
      </c>
      <c r="G20" s="161">
        <v>914</v>
      </c>
      <c r="H20" s="166">
        <v>12736</v>
      </c>
      <c r="I20" s="166">
        <v>0</v>
      </c>
    </row>
    <row r="21" spans="1:9" ht="12" customHeight="1" x14ac:dyDescent="0.15">
      <c r="A21" s="203"/>
      <c r="B21" s="66"/>
      <c r="C21" s="146">
        <v>6</v>
      </c>
      <c r="D21" s="70"/>
      <c r="E21" s="161">
        <v>0</v>
      </c>
      <c r="F21" s="162">
        <v>0</v>
      </c>
      <c r="G21" s="161">
        <v>0</v>
      </c>
      <c r="H21" s="166">
        <v>7315</v>
      </c>
      <c r="I21" s="166">
        <v>0</v>
      </c>
    </row>
    <row r="22" spans="1:9" ht="12" customHeight="1" x14ac:dyDescent="0.15">
      <c r="A22" s="203"/>
      <c r="B22" s="66"/>
      <c r="C22" s="146">
        <v>7</v>
      </c>
      <c r="D22" s="70"/>
      <c r="E22" s="161">
        <v>0</v>
      </c>
      <c r="F22" s="162">
        <v>0</v>
      </c>
      <c r="G22" s="161">
        <v>0</v>
      </c>
      <c r="H22" s="166">
        <v>7885</v>
      </c>
      <c r="I22" s="166">
        <v>0</v>
      </c>
    </row>
    <row r="23" spans="1:9" ht="12" customHeight="1" x14ac:dyDescent="0.15">
      <c r="A23" s="203"/>
      <c r="B23" s="66"/>
      <c r="C23" s="146">
        <v>8</v>
      </c>
      <c r="D23" s="70"/>
      <c r="E23" s="161">
        <v>694</v>
      </c>
      <c r="F23" s="162">
        <v>924</v>
      </c>
      <c r="G23" s="161">
        <v>856</v>
      </c>
      <c r="H23" s="166">
        <v>8027</v>
      </c>
      <c r="I23" s="166">
        <v>0</v>
      </c>
    </row>
    <row r="24" spans="1:9" ht="12" customHeight="1" x14ac:dyDescent="0.15">
      <c r="A24" s="203"/>
      <c r="B24" s="66"/>
      <c r="C24" s="146">
        <v>9</v>
      </c>
      <c r="D24" s="70"/>
      <c r="E24" s="161">
        <v>0</v>
      </c>
      <c r="F24" s="162">
        <v>0</v>
      </c>
      <c r="G24" s="161">
        <v>0</v>
      </c>
      <c r="H24" s="166">
        <v>6173</v>
      </c>
      <c r="I24" s="166">
        <v>0</v>
      </c>
    </row>
    <row r="25" spans="1:9" ht="12" customHeight="1" x14ac:dyDescent="0.15">
      <c r="A25" s="203"/>
      <c r="B25" s="66"/>
      <c r="C25" s="146">
        <v>10</v>
      </c>
      <c r="D25" s="70"/>
      <c r="E25" s="161">
        <v>830</v>
      </c>
      <c r="F25" s="162">
        <v>1029</v>
      </c>
      <c r="G25" s="161">
        <v>962</v>
      </c>
      <c r="H25" s="166">
        <v>11278</v>
      </c>
      <c r="I25" s="166">
        <v>0</v>
      </c>
    </row>
    <row r="26" spans="1:9" ht="12" customHeight="1" x14ac:dyDescent="0.15">
      <c r="A26" s="203"/>
      <c r="B26" s="74"/>
      <c r="C26" s="179">
        <v>11</v>
      </c>
      <c r="D26" s="71"/>
      <c r="E26" s="164">
        <v>830</v>
      </c>
      <c r="F26" s="165">
        <v>1094</v>
      </c>
      <c r="G26" s="164">
        <v>980</v>
      </c>
      <c r="H26" s="167">
        <v>8240</v>
      </c>
      <c r="I26" s="167">
        <v>0</v>
      </c>
    </row>
    <row r="27" spans="1:9" ht="3.75" customHeight="1" x14ac:dyDescent="0.15">
      <c r="A27" s="203"/>
      <c r="B27" s="47"/>
      <c r="C27" s="47"/>
      <c r="D27" s="47"/>
      <c r="E27" s="205"/>
      <c r="F27" s="205"/>
      <c r="G27" s="205"/>
      <c r="H27" s="205"/>
      <c r="I27" s="205"/>
    </row>
    <row r="28" spans="1:9" ht="13.5" customHeight="1" x14ac:dyDescent="0.15">
      <c r="B28" s="211"/>
    </row>
    <row r="29" spans="1:9" ht="13.5" customHeight="1" x14ac:dyDescent="0.15">
      <c r="B29" s="211"/>
    </row>
    <row r="30" spans="1:9" ht="13.5" customHeight="1" x14ac:dyDescent="0.15">
      <c r="B30" s="211"/>
    </row>
    <row r="31" spans="1:9" ht="13.5" customHeight="1" x14ac:dyDescent="0.15">
      <c r="B31" s="211"/>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382</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322</v>
      </c>
      <c r="D5" s="150"/>
      <c r="E5" s="172" t="s">
        <v>331</v>
      </c>
      <c r="F5" s="173"/>
      <c r="G5" s="173"/>
      <c r="H5" s="174"/>
      <c r="I5" s="172" t="s">
        <v>332</v>
      </c>
      <c r="J5" s="173"/>
      <c r="K5" s="173"/>
      <c r="L5" s="174"/>
      <c r="M5" s="172" t="s">
        <v>383</v>
      </c>
      <c r="N5" s="173"/>
      <c r="O5" s="173"/>
      <c r="P5" s="174"/>
      <c r="Q5" s="172" t="s">
        <v>384</v>
      </c>
      <c r="R5" s="173"/>
      <c r="S5" s="173"/>
      <c r="T5" s="174"/>
      <c r="U5" s="172" t="s">
        <v>334</v>
      </c>
      <c r="V5" s="173"/>
      <c r="W5" s="173"/>
      <c r="X5" s="174"/>
    </row>
    <row r="6" spans="1:24" ht="13.5" customHeight="1" x14ac:dyDescent="0.15">
      <c r="B6" s="154" t="s">
        <v>336</v>
      </c>
      <c r="C6" s="175"/>
      <c r="D6" s="176"/>
      <c r="E6" s="177" t="s">
        <v>281</v>
      </c>
      <c r="F6" s="177" t="s">
        <v>238</v>
      </c>
      <c r="G6" s="177" t="s">
        <v>337</v>
      </c>
      <c r="H6" s="177" t="s">
        <v>106</v>
      </c>
      <c r="I6" s="177" t="s">
        <v>281</v>
      </c>
      <c r="J6" s="177" t="s">
        <v>238</v>
      </c>
      <c r="K6" s="177" t="s">
        <v>337</v>
      </c>
      <c r="L6" s="177" t="s">
        <v>106</v>
      </c>
      <c r="M6" s="177" t="s">
        <v>281</v>
      </c>
      <c r="N6" s="177" t="s">
        <v>238</v>
      </c>
      <c r="O6" s="177" t="s">
        <v>337</v>
      </c>
      <c r="P6" s="177" t="s">
        <v>106</v>
      </c>
      <c r="Q6" s="177" t="s">
        <v>281</v>
      </c>
      <c r="R6" s="177" t="s">
        <v>238</v>
      </c>
      <c r="S6" s="177" t="s">
        <v>337</v>
      </c>
      <c r="T6" s="177" t="s">
        <v>106</v>
      </c>
      <c r="U6" s="177" t="s">
        <v>281</v>
      </c>
      <c r="V6" s="177" t="s">
        <v>238</v>
      </c>
      <c r="W6" s="177" t="s">
        <v>337</v>
      </c>
      <c r="X6" s="177" t="s">
        <v>106</v>
      </c>
    </row>
    <row r="7" spans="1:24" ht="13.5" customHeight="1" x14ac:dyDescent="0.15">
      <c r="B7" s="57"/>
      <c r="C7" s="58"/>
      <c r="D7" s="58"/>
      <c r="E7" s="178"/>
      <c r="F7" s="178"/>
      <c r="G7" s="178" t="s">
        <v>338</v>
      </c>
      <c r="H7" s="178"/>
      <c r="I7" s="178"/>
      <c r="J7" s="178"/>
      <c r="K7" s="178" t="s">
        <v>338</v>
      </c>
      <c r="L7" s="178"/>
      <c r="M7" s="178"/>
      <c r="N7" s="178"/>
      <c r="O7" s="178" t="s">
        <v>338</v>
      </c>
      <c r="P7" s="178"/>
      <c r="Q7" s="178"/>
      <c r="R7" s="178"/>
      <c r="S7" s="178" t="s">
        <v>338</v>
      </c>
      <c r="T7" s="178"/>
      <c r="U7" s="178"/>
      <c r="V7" s="178"/>
      <c r="W7" s="178" t="s">
        <v>338</v>
      </c>
      <c r="X7" s="178"/>
    </row>
    <row r="8" spans="1:24" ht="13.5" customHeight="1" x14ac:dyDescent="0.15">
      <c r="B8" s="66" t="s">
        <v>97</v>
      </c>
      <c r="C8" s="146">
        <v>18</v>
      </c>
      <c r="D8" s="48" t="s">
        <v>70</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199</v>
      </c>
      <c r="C11" s="180">
        <v>12</v>
      </c>
      <c r="D11" s="63" t="s">
        <v>72</v>
      </c>
      <c r="E11" s="158">
        <v>1964</v>
      </c>
      <c r="F11" s="158">
        <v>2625</v>
      </c>
      <c r="G11" s="158">
        <v>2245</v>
      </c>
      <c r="H11" s="158">
        <v>74832</v>
      </c>
      <c r="I11" s="158">
        <v>1155</v>
      </c>
      <c r="J11" s="158">
        <v>1418</v>
      </c>
      <c r="K11" s="158">
        <v>1263</v>
      </c>
      <c r="L11" s="158">
        <v>49861</v>
      </c>
      <c r="M11" s="158">
        <v>2310</v>
      </c>
      <c r="N11" s="158">
        <v>2940</v>
      </c>
      <c r="O11" s="158">
        <v>2642</v>
      </c>
      <c r="P11" s="158">
        <v>7528</v>
      </c>
      <c r="Q11" s="158">
        <v>809</v>
      </c>
      <c r="R11" s="158">
        <v>1008</v>
      </c>
      <c r="S11" s="158">
        <v>887</v>
      </c>
      <c r="T11" s="158">
        <v>9910</v>
      </c>
      <c r="U11" s="158">
        <v>4200</v>
      </c>
      <c r="V11" s="158">
        <v>4725</v>
      </c>
      <c r="W11" s="158">
        <v>4401</v>
      </c>
      <c r="X11" s="158">
        <v>17717</v>
      </c>
    </row>
    <row r="12" spans="1:24" ht="13.5" customHeight="1" x14ac:dyDescent="0.15">
      <c r="B12" s="66" t="s">
        <v>385</v>
      </c>
      <c r="C12" s="146">
        <v>1</v>
      </c>
      <c r="D12" s="70" t="s">
        <v>72</v>
      </c>
      <c r="E12" s="161">
        <v>1890</v>
      </c>
      <c r="F12" s="161">
        <v>2415</v>
      </c>
      <c r="G12" s="161">
        <v>2142</v>
      </c>
      <c r="H12" s="161">
        <v>74726</v>
      </c>
      <c r="I12" s="161">
        <v>1103</v>
      </c>
      <c r="J12" s="161">
        <v>1365</v>
      </c>
      <c r="K12" s="161">
        <v>1224</v>
      </c>
      <c r="L12" s="161">
        <v>58861</v>
      </c>
      <c r="M12" s="161">
        <v>2361</v>
      </c>
      <c r="N12" s="161">
        <v>2850</v>
      </c>
      <c r="O12" s="161">
        <v>2625</v>
      </c>
      <c r="P12" s="161">
        <v>6815</v>
      </c>
      <c r="Q12" s="161">
        <v>788</v>
      </c>
      <c r="R12" s="161">
        <v>945</v>
      </c>
      <c r="S12" s="161">
        <v>865</v>
      </c>
      <c r="T12" s="161">
        <v>11069</v>
      </c>
      <c r="U12" s="161">
        <v>4043</v>
      </c>
      <c r="V12" s="161">
        <v>4515</v>
      </c>
      <c r="W12" s="161">
        <v>4290</v>
      </c>
      <c r="X12" s="161">
        <v>11693</v>
      </c>
    </row>
    <row r="13" spans="1:24" ht="13.5" customHeight="1" x14ac:dyDescent="0.15">
      <c r="B13" s="66"/>
      <c r="C13" s="146">
        <v>2</v>
      </c>
      <c r="D13" s="70"/>
      <c r="E13" s="161">
        <v>1733</v>
      </c>
      <c r="F13" s="161">
        <v>2100</v>
      </c>
      <c r="G13" s="161">
        <v>1961</v>
      </c>
      <c r="H13" s="161">
        <v>41238</v>
      </c>
      <c r="I13" s="161">
        <v>1155</v>
      </c>
      <c r="J13" s="161">
        <v>1418</v>
      </c>
      <c r="K13" s="161">
        <v>1274</v>
      </c>
      <c r="L13" s="161">
        <v>47876</v>
      </c>
      <c r="M13" s="161">
        <v>2310</v>
      </c>
      <c r="N13" s="161">
        <v>2730</v>
      </c>
      <c r="O13" s="161">
        <v>2510</v>
      </c>
      <c r="P13" s="161">
        <v>4781</v>
      </c>
      <c r="Q13" s="161">
        <v>809</v>
      </c>
      <c r="R13" s="161">
        <v>1008</v>
      </c>
      <c r="S13" s="161">
        <v>917</v>
      </c>
      <c r="T13" s="161">
        <v>8460</v>
      </c>
      <c r="U13" s="161">
        <v>4095</v>
      </c>
      <c r="V13" s="161">
        <v>4610</v>
      </c>
      <c r="W13" s="161">
        <v>4263</v>
      </c>
      <c r="X13" s="161">
        <v>12738</v>
      </c>
    </row>
    <row r="14" spans="1:24" ht="13.5" customHeight="1" x14ac:dyDescent="0.15">
      <c r="B14" s="66"/>
      <c r="C14" s="146">
        <v>3</v>
      </c>
      <c r="D14" s="70"/>
      <c r="E14" s="161">
        <v>1680</v>
      </c>
      <c r="F14" s="161">
        <v>1995</v>
      </c>
      <c r="G14" s="161">
        <v>1824</v>
      </c>
      <c r="H14" s="161">
        <v>58980</v>
      </c>
      <c r="I14" s="161">
        <v>1103</v>
      </c>
      <c r="J14" s="161">
        <v>1449</v>
      </c>
      <c r="K14" s="161">
        <v>1262</v>
      </c>
      <c r="L14" s="161">
        <v>46827</v>
      </c>
      <c r="M14" s="161">
        <v>2394</v>
      </c>
      <c r="N14" s="161">
        <v>3024</v>
      </c>
      <c r="O14" s="161">
        <v>2802</v>
      </c>
      <c r="P14" s="161">
        <v>4035</v>
      </c>
      <c r="Q14" s="161">
        <v>840</v>
      </c>
      <c r="R14" s="161">
        <v>1008</v>
      </c>
      <c r="S14" s="161">
        <v>950</v>
      </c>
      <c r="T14" s="161">
        <v>9250</v>
      </c>
      <c r="U14" s="161">
        <v>3990</v>
      </c>
      <c r="V14" s="161">
        <v>4410</v>
      </c>
      <c r="W14" s="161">
        <v>4209</v>
      </c>
      <c r="X14" s="161">
        <v>11449</v>
      </c>
    </row>
    <row r="15" spans="1:24" ht="13.5" customHeight="1" x14ac:dyDescent="0.15">
      <c r="B15" s="66"/>
      <c r="C15" s="146">
        <v>4</v>
      </c>
      <c r="D15" s="70"/>
      <c r="E15" s="161">
        <v>1502</v>
      </c>
      <c r="F15" s="161">
        <v>1890</v>
      </c>
      <c r="G15" s="161">
        <v>1725</v>
      </c>
      <c r="H15" s="161">
        <v>40008</v>
      </c>
      <c r="I15" s="161">
        <v>1103</v>
      </c>
      <c r="J15" s="161">
        <v>1470</v>
      </c>
      <c r="K15" s="161">
        <v>1226</v>
      </c>
      <c r="L15" s="161">
        <v>40620</v>
      </c>
      <c r="M15" s="161">
        <v>2520</v>
      </c>
      <c r="N15" s="161">
        <v>3014</v>
      </c>
      <c r="O15" s="161">
        <v>2816</v>
      </c>
      <c r="P15" s="161">
        <v>3995</v>
      </c>
      <c r="Q15" s="161">
        <v>861</v>
      </c>
      <c r="R15" s="161">
        <v>1029</v>
      </c>
      <c r="S15" s="161">
        <v>979</v>
      </c>
      <c r="T15" s="161">
        <v>8104</v>
      </c>
      <c r="U15" s="161">
        <v>4095</v>
      </c>
      <c r="V15" s="161">
        <v>4610</v>
      </c>
      <c r="W15" s="161">
        <v>4258</v>
      </c>
      <c r="X15" s="161">
        <v>12075</v>
      </c>
    </row>
    <row r="16" spans="1:24" ht="13.5" customHeight="1" x14ac:dyDescent="0.15">
      <c r="B16" s="66"/>
      <c r="C16" s="146">
        <v>5</v>
      </c>
      <c r="D16" s="70"/>
      <c r="E16" s="161">
        <v>1470</v>
      </c>
      <c r="F16" s="161">
        <v>1890</v>
      </c>
      <c r="G16" s="161">
        <v>1668</v>
      </c>
      <c r="H16" s="161">
        <v>67865</v>
      </c>
      <c r="I16" s="161">
        <v>1050</v>
      </c>
      <c r="J16" s="161">
        <v>1449</v>
      </c>
      <c r="K16" s="161">
        <v>1193</v>
      </c>
      <c r="L16" s="161">
        <v>77064</v>
      </c>
      <c r="M16" s="161">
        <v>2520</v>
      </c>
      <c r="N16" s="161">
        <v>3014</v>
      </c>
      <c r="O16" s="161">
        <v>2853</v>
      </c>
      <c r="P16" s="161">
        <v>8452</v>
      </c>
      <c r="Q16" s="161">
        <v>788</v>
      </c>
      <c r="R16" s="161">
        <v>1050</v>
      </c>
      <c r="S16" s="161">
        <v>918</v>
      </c>
      <c r="T16" s="161">
        <v>11598</v>
      </c>
      <c r="U16" s="161">
        <v>3990</v>
      </c>
      <c r="V16" s="161">
        <v>4610</v>
      </c>
      <c r="W16" s="161">
        <v>4243</v>
      </c>
      <c r="X16" s="161">
        <v>16820</v>
      </c>
    </row>
    <row r="17" spans="2:24" ht="13.5" customHeight="1" x14ac:dyDescent="0.15">
      <c r="B17" s="66"/>
      <c r="C17" s="146">
        <v>6</v>
      </c>
      <c r="D17" s="70"/>
      <c r="E17" s="161">
        <v>1365</v>
      </c>
      <c r="F17" s="161">
        <v>1785</v>
      </c>
      <c r="G17" s="161">
        <v>1615</v>
      </c>
      <c r="H17" s="161">
        <v>51728</v>
      </c>
      <c r="I17" s="161">
        <v>1050</v>
      </c>
      <c r="J17" s="161">
        <v>1365</v>
      </c>
      <c r="K17" s="161">
        <v>1184</v>
      </c>
      <c r="L17" s="161">
        <v>51524</v>
      </c>
      <c r="M17" s="161">
        <v>2415</v>
      </c>
      <c r="N17" s="161">
        <v>2835</v>
      </c>
      <c r="O17" s="161">
        <v>2626</v>
      </c>
      <c r="P17" s="161">
        <v>6420</v>
      </c>
      <c r="Q17" s="161">
        <v>788</v>
      </c>
      <c r="R17" s="161">
        <v>1003</v>
      </c>
      <c r="S17" s="161">
        <v>920</v>
      </c>
      <c r="T17" s="161">
        <v>10934</v>
      </c>
      <c r="U17" s="161">
        <v>4043</v>
      </c>
      <c r="V17" s="161">
        <v>4515</v>
      </c>
      <c r="W17" s="161">
        <v>4258</v>
      </c>
      <c r="X17" s="161">
        <v>12212</v>
      </c>
    </row>
    <row r="18" spans="2:24" ht="13.5" customHeight="1" x14ac:dyDescent="0.15">
      <c r="B18" s="66"/>
      <c r="C18" s="146">
        <v>7</v>
      </c>
      <c r="D18" s="70"/>
      <c r="E18" s="161">
        <v>1313</v>
      </c>
      <c r="F18" s="161">
        <v>1680</v>
      </c>
      <c r="G18" s="161">
        <v>1502</v>
      </c>
      <c r="H18" s="161">
        <v>65089</v>
      </c>
      <c r="I18" s="161">
        <v>945</v>
      </c>
      <c r="J18" s="161">
        <v>1313</v>
      </c>
      <c r="K18" s="161">
        <v>1094</v>
      </c>
      <c r="L18" s="161">
        <v>72936</v>
      </c>
      <c r="M18" s="161">
        <v>2415</v>
      </c>
      <c r="N18" s="161">
        <v>2993</v>
      </c>
      <c r="O18" s="161">
        <v>2690</v>
      </c>
      <c r="P18" s="161">
        <v>8012</v>
      </c>
      <c r="Q18" s="161">
        <v>777</v>
      </c>
      <c r="R18" s="161">
        <v>1050</v>
      </c>
      <c r="S18" s="161">
        <v>857</v>
      </c>
      <c r="T18" s="161">
        <v>11908</v>
      </c>
      <c r="U18" s="161">
        <v>3843</v>
      </c>
      <c r="V18" s="161">
        <v>4463</v>
      </c>
      <c r="W18" s="161">
        <v>4184</v>
      </c>
      <c r="X18" s="161">
        <v>14222</v>
      </c>
    </row>
    <row r="19" spans="2:24" ht="13.5" customHeight="1" x14ac:dyDescent="0.15">
      <c r="B19" s="66"/>
      <c r="C19" s="146">
        <v>8</v>
      </c>
      <c r="D19" s="70"/>
      <c r="E19" s="161">
        <v>1323</v>
      </c>
      <c r="F19" s="161">
        <v>1785</v>
      </c>
      <c r="G19" s="161">
        <v>1520</v>
      </c>
      <c r="H19" s="161">
        <v>62306</v>
      </c>
      <c r="I19" s="161">
        <v>945</v>
      </c>
      <c r="J19" s="161">
        <v>1365</v>
      </c>
      <c r="K19" s="161">
        <v>1131</v>
      </c>
      <c r="L19" s="161">
        <v>57083</v>
      </c>
      <c r="M19" s="161">
        <v>2520</v>
      </c>
      <c r="N19" s="161">
        <v>3045</v>
      </c>
      <c r="O19" s="161">
        <v>2767</v>
      </c>
      <c r="P19" s="161">
        <v>7124</v>
      </c>
      <c r="Q19" s="161">
        <v>756</v>
      </c>
      <c r="R19" s="161">
        <v>1029</v>
      </c>
      <c r="S19" s="161">
        <v>842</v>
      </c>
      <c r="T19" s="161">
        <v>8599</v>
      </c>
      <c r="U19" s="161">
        <v>3885</v>
      </c>
      <c r="V19" s="161">
        <v>4515</v>
      </c>
      <c r="W19" s="161">
        <v>4214</v>
      </c>
      <c r="X19" s="161">
        <v>12824</v>
      </c>
    </row>
    <row r="20" spans="2:24" ht="13.5" customHeight="1" x14ac:dyDescent="0.15">
      <c r="B20" s="66"/>
      <c r="C20" s="146">
        <v>9</v>
      </c>
      <c r="D20" s="70"/>
      <c r="E20" s="161">
        <v>1418</v>
      </c>
      <c r="F20" s="161">
        <v>1890</v>
      </c>
      <c r="G20" s="161">
        <v>1629</v>
      </c>
      <c r="H20" s="161">
        <v>54571</v>
      </c>
      <c r="I20" s="161">
        <v>998</v>
      </c>
      <c r="J20" s="161">
        <v>1365</v>
      </c>
      <c r="K20" s="161">
        <v>1137</v>
      </c>
      <c r="L20" s="161">
        <v>61403</v>
      </c>
      <c r="M20" s="161">
        <v>2270</v>
      </c>
      <c r="N20" s="161">
        <v>3014</v>
      </c>
      <c r="O20" s="161">
        <v>2662</v>
      </c>
      <c r="P20" s="161">
        <v>5016</v>
      </c>
      <c r="Q20" s="161">
        <v>683</v>
      </c>
      <c r="R20" s="161">
        <v>1029</v>
      </c>
      <c r="S20" s="161">
        <v>822</v>
      </c>
      <c r="T20" s="161">
        <v>12515</v>
      </c>
      <c r="U20" s="161">
        <v>3833</v>
      </c>
      <c r="V20" s="161">
        <v>4583</v>
      </c>
      <c r="W20" s="161">
        <v>4163</v>
      </c>
      <c r="X20" s="161">
        <v>11529</v>
      </c>
    </row>
    <row r="21" spans="2:24" ht="13.5" customHeight="1" x14ac:dyDescent="0.15">
      <c r="B21" s="66"/>
      <c r="C21" s="146">
        <v>10</v>
      </c>
      <c r="D21" s="70"/>
      <c r="E21" s="161">
        <v>1575</v>
      </c>
      <c r="F21" s="161">
        <v>2100</v>
      </c>
      <c r="G21" s="161">
        <v>1754</v>
      </c>
      <c r="H21" s="161">
        <v>82330</v>
      </c>
      <c r="I21" s="161">
        <v>1050</v>
      </c>
      <c r="J21" s="161">
        <v>1365</v>
      </c>
      <c r="K21" s="161">
        <v>1167</v>
      </c>
      <c r="L21" s="161">
        <v>71222</v>
      </c>
      <c r="M21" s="161">
        <v>2079</v>
      </c>
      <c r="N21" s="161">
        <v>2835</v>
      </c>
      <c r="O21" s="161">
        <v>2363</v>
      </c>
      <c r="P21" s="161">
        <v>5516</v>
      </c>
      <c r="Q21" s="161">
        <v>630</v>
      </c>
      <c r="R21" s="161">
        <v>931</v>
      </c>
      <c r="S21" s="161">
        <v>718</v>
      </c>
      <c r="T21" s="161">
        <v>24896</v>
      </c>
      <c r="U21" s="161">
        <v>3780</v>
      </c>
      <c r="V21" s="161">
        <v>4463</v>
      </c>
      <c r="W21" s="161">
        <v>4100</v>
      </c>
      <c r="X21" s="161">
        <v>15767</v>
      </c>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209</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386</v>
      </c>
      <c r="D27" s="189"/>
      <c r="E27" s="161">
        <v>1628</v>
      </c>
      <c r="F27" s="161">
        <v>1890</v>
      </c>
      <c r="G27" s="161">
        <v>1709</v>
      </c>
      <c r="H27" s="161">
        <v>13030</v>
      </c>
      <c r="I27" s="161">
        <v>1050</v>
      </c>
      <c r="J27" s="161">
        <v>1260</v>
      </c>
      <c r="K27" s="161">
        <v>1177</v>
      </c>
      <c r="L27" s="161">
        <v>6517</v>
      </c>
      <c r="M27" s="161">
        <v>2100</v>
      </c>
      <c r="N27" s="161">
        <v>2835</v>
      </c>
      <c r="O27" s="161">
        <v>2506</v>
      </c>
      <c r="P27" s="161">
        <v>593</v>
      </c>
      <c r="Q27" s="161">
        <v>735</v>
      </c>
      <c r="R27" s="161">
        <v>931</v>
      </c>
      <c r="S27" s="161">
        <v>828</v>
      </c>
      <c r="T27" s="161">
        <v>2590</v>
      </c>
      <c r="U27" s="161">
        <v>3885</v>
      </c>
      <c r="V27" s="161">
        <v>4463</v>
      </c>
      <c r="W27" s="161">
        <v>4133</v>
      </c>
      <c r="X27" s="161">
        <v>1390</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211</v>
      </c>
      <c r="D29" s="189"/>
      <c r="E29" s="161">
        <v>1628</v>
      </c>
      <c r="F29" s="161">
        <v>1890</v>
      </c>
      <c r="G29" s="161">
        <v>1718</v>
      </c>
      <c r="H29" s="161">
        <v>18195</v>
      </c>
      <c r="I29" s="161">
        <v>1050</v>
      </c>
      <c r="J29" s="161">
        <v>1260</v>
      </c>
      <c r="K29" s="161">
        <v>1160</v>
      </c>
      <c r="L29" s="161">
        <v>17340</v>
      </c>
      <c r="M29" s="161">
        <v>2079</v>
      </c>
      <c r="N29" s="161">
        <v>2835</v>
      </c>
      <c r="O29" s="161">
        <v>2375</v>
      </c>
      <c r="P29" s="161">
        <v>1710</v>
      </c>
      <c r="Q29" s="161">
        <v>735</v>
      </c>
      <c r="R29" s="161">
        <v>931</v>
      </c>
      <c r="S29" s="161">
        <v>795</v>
      </c>
      <c r="T29" s="161">
        <v>2829</v>
      </c>
      <c r="U29" s="161">
        <v>3885</v>
      </c>
      <c r="V29" s="161">
        <v>4305</v>
      </c>
      <c r="W29" s="161">
        <v>4098</v>
      </c>
      <c r="X29" s="161">
        <v>4222</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212</v>
      </c>
      <c r="D31" s="189"/>
      <c r="E31" s="161">
        <v>1680</v>
      </c>
      <c r="F31" s="161">
        <v>2075</v>
      </c>
      <c r="G31" s="161">
        <v>1748</v>
      </c>
      <c r="H31" s="161">
        <v>15822</v>
      </c>
      <c r="I31" s="161">
        <v>1050</v>
      </c>
      <c r="J31" s="161">
        <v>1260</v>
      </c>
      <c r="K31" s="161">
        <v>1174</v>
      </c>
      <c r="L31" s="161">
        <v>11526</v>
      </c>
      <c r="M31" s="161">
        <v>2181</v>
      </c>
      <c r="N31" s="161">
        <v>2573</v>
      </c>
      <c r="O31" s="161">
        <v>2342</v>
      </c>
      <c r="P31" s="161">
        <v>986</v>
      </c>
      <c r="Q31" s="161">
        <v>672</v>
      </c>
      <c r="R31" s="161">
        <v>931</v>
      </c>
      <c r="S31" s="161">
        <v>715</v>
      </c>
      <c r="T31" s="161">
        <v>4566</v>
      </c>
      <c r="U31" s="161">
        <v>3780</v>
      </c>
      <c r="V31" s="161">
        <v>4305</v>
      </c>
      <c r="W31" s="161">
        <v>4077</v>
      </c>
      <c r="X31" s="161">
        <v>3253</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213</v>
      </c>
      <c r="D33" s="189"/>
      <c r="E33" s="161">
        <v>1628</v>
      </c>
      <c r="F33" s="161">
        <v>2100</v>
      </c>
      <c r="G33" s="161">
        <v>1790</v>
      </c>
      <c r="H33" s="161">
        <v>17479</v>
      </c>
      <c r="I33" s="161">
        <v>1050</v>
      </c>
      <c r="J33" s="161">
        <v>1260</v>
      </c>
      <c r="K33" s="161">
        <v>1164</v>
      </c>
      <c r="L33" s="161">
        <v>17083</v>
      </c>
      <c r="M33" s="161">
        <v>2124</v>
      </c>
      <c r="N33" s="161">
        <v>2520</v>
      </c>
      <c r="O33" s="161">
        <v>2347</v>
      </c>
      <c r="P33" s="161">
        <v>1156</v>
      </c>
      <c r="Q33" s="161">
        <v>672</v>
      </c>
      <c r="R33" s="161">
        <v>819</v>
      </c>
      <c r="S33" s="161">
        <v>691</v>
      </c>
      <c r="T33" s="161">
        <v>6561</v>
      </c>
      <c r="U33" s="161">
        <v>3833</v>
      </c>
      <c r="V33" s="161">
        <v>4410</v>
      </c>
      <c r="W33" s="161">
        <v>4096</v>
      </c>
      <c r="X33" s="161">
        <v>3403</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214</v>
      </c>
      <c r="D35" s="194"/>
      <c r="E35" s="164">
        <v>1575</v>
      </c>
      <c r="F35" s="164">
        <v>2100</v>
      </c>
      <c r="G35" s="164">
        <v>1757</v>
      </c>
      <c r="H35" s="164">
        <v>17804</v>
      </c>
      <c r="I35" s="164">
        <v>1071</v>
      </c>
      <c r="J35" s="164">
        <v>1365</v>
      </c>
      <c r="K35" s="164">
        <v>1169</v>
      </c>
      <c r="L35" s="164">
        <v>18755</v>
      </c>
      <c r="M35" s="164">
        <v>2142</v>
      </c>
      <c r="N35" s="164">
        <v>2418</v>
      </c>
      <c r="O35" s="164">
        <v>2291</v>
      </c>
      <c r="P35" s="164">
        <v>1071</v>
      </c>
      <c r="Q35" s="164">
        <v>630</v>
      </c>
      <c r="R35" s="164">
        <v>735</v>
      </c>
      <c r="S35" s="164">
        <v>690</v>
      </c>
      <c r="T35" s="164">
        <v>8350</v>
      </c>
      <c r="U35" s="164">
        <v>3833</v>
      </c>
      <c r="V35" s="164">
        <v>4463</v>
      </c>
      <c r="W35" s="164">
        <v>4114</v>
      </c>
      <c r="X35" s="164">
        <v>3499</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111</v>
      </c>
      <c r="C37" s="138" t="s">
        <v>207</v>
      </c>
      <c r="D37" s="138"/>
    </row>
    <row r="38" spans="2:24" ht="13.5" customHeight="1" x14ac:dyDescent="0.15">
      <c r="B38" s="80" t="s">
        <v>77</v>
      </c>
      <c r="C38" s="138" t="s">
        <v>113</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乳2'!B2&amp;"　（つづき）"</f>
        <v>(4)乳牛チルド「2」の品目別価格　（つづき）</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322</v>
      </c>
      <c r="D5" s="150"/>
      <c r="E5" s="172" t="s">
        <v>335</v>
      </c>
      <c r="F5" s="173"/>
      <c r="G5" s="173"/>
      <c r="H5" s="174"/>
      <c r="I5" s="172" t="s">
        <v>343</v>
      </c>
      <c r="J5" s="173"/>
      <c r="K5" s="173"/>
      <c r="L5" s="174"/>
      <c r="M5" s="172" t="s">
        <v>344</v>
      </c>
      <c r="N5" s="173"/>
      <c r="O5" s="173"/>
      <c r="P5" s="174"/>
      <c r="Q5" s="172" t="s">
        <v>345</v>
      </c>
      <c r="R5" s="173"/>
      <c r="S5" s="173"/>
      <c r="T5" s="174"/>
      <c r="U5" s="172" t="s">
        <v>346</v>
      </c>
      <c r="V5" s="173"/>
      <c r="W5" s="173"/>
      <c r="X5" s="174"/>
    </row>
    <row r="6" spans="1:24" ht="13.5" customHeight="1" x14ac:dyDescent="0.15">
      <c r="B6" s="154" t="s">
        <v>336</v>
      </c>
      <c r="C6" s="175"/>
      <c r="D6" s="156"/>
      <c r="E6" s="177" t="s">
        <v>281</v>
      </c>
      <c r="F6" s="177" t="s">
        <v>238</v>
      </c>
      <c r="G6" s="177" t="s">
        <v>337</v>
      </c>
      <c r="H6" s="177" t="s">
        <v>106</v>
      </c>
      <c r="I6" s="177" t="s">
        <v>281</v>
      </c>
      <c r="J6" s="177" t="s">
        <v>238</v>
      </c>
      <c r="K6" s="177" t="s">
        <v>337</v>
      </c>
      <c r="L6" s="177" t="s">
        <v>106</v>
      </c>
      <c r="M6" s="177" t="s">
        <v>281</v>
      </c>
      <c r="N6" s="177" t="s">
        <v>238</v>
      </c>
      <c r="O6" s="177" t="s">
        <v>337</v>
      </c>
      <c r="P6" s="177" t="s">
        <v>106</v>
      </c>
      <c r="Q6" s="177" t="s">
        <v>281</v>
      </c>
      <c r="R6" s="177" t="s">
        <v>238</v>
      </c>
      <c r="S6" s="177" t="s">
        <v>337</v>
      </c>
      <c r="T6" s="177" t="s">
        <v>106</v>
      </c>
      <c r="U6" s="177" t="s">
        <v>281</v>
      </c>
      <c r="V6" s="177" t="s">
        <v>238</v>
      </c>
      <c r="W6" s="177" t="s">
        <v>337</v>
      </c>
      <c r="X6" s="177" t="s">
        <v>106</v>
      </c>
    </row>
    <row r="7" spans="1:24" ht="13.5" customHeight="1" x14ac:dyDescent="0.15">
      <c r="B7" s="57"/>
      <c r="C7" s="58"/>
      <c r="D7" s="71"/>
      <c r="E7" s="178"/>
      <c r="F7" s="178"/>
      <c r="G7" s="178" t="s">
        <v>338</v>
      </c>
      <c r="H7" s="178"/>
      <c r="I7" s="178"/>
      <c r="J7" s="178"/>
      <c r="K7" s="178" t="s">
        <v>338</v>
      </c>
      <c r="L7" s="178"/>
      <c r="M7" s="178"/>
      <c r="N7" s="178"/>
      <c r="O7" s="178" t="s">
        <v>338</v>
      </c>
      <c r="P7" s="178"/>
      <c r="Q7" s="178"/>
      <c r="R7" s="178"/>
      <c r="S7" s="178" t="s">
        <v>338</v>
      </c>
      <c r="T7" s="178"/>
      <c r="U7" s="178"/>
      <c r="V7" s="178"/>
      <c r="W7" s="178" t="s">
        <v>338</v>
      </c>
      <c r="X7" s="178"/>
    </row>
    <row r="8" spans="1:24" ht="13.5" customHeight="1" x14ac:dyDescent="0.15">
      <c r="B8" s="66" t="s">
        <v>97</v>
      </c>
      <c r="C8" s="146">
        <v>18</v>
      </c>
      <c r="D8" s="48" t="s">
        <v>70</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199</v>
      </c>
      <c r="C11" s="180">
        <v>12</v>
      </c>
      <c r="D11" s="63" t="s">
        <v>72</v>
      </c>
      <c r="E11" s="158">
        <v>2835</v>
      </c>
      <c r="F11" s="158">
        <v>3465</v>
      </c>
      <c r="G11" s="158">
        <v>3136</v>
      </c>
      <c r="H11" s="158">
        <v>46972</v>
      </c>
      <c r="I11" s="158">
        <v>735</v>
      </c>
      <c r="J11" s="158">
        <v>1008</v>
      </c>
      <c r="K11" s="158">
        <v>909</v>
      </c>
      <c r="L11" s="158">
        <v>64280</v>
      </c>
      <c r="M11" s="158">
        <v>1155</v>
      </c>
      <c r="N11" s="158">
        <v>1418</v>
      </c>
      <c r="O11" s="158">
        <v>1296</v>
      </c>
      <c r="P11" s="158">
        <v>21060</v>
      </c>
      <c r="Q11" s="158">
        <v>1208</v>
      </c>
      <c r="R11" s="158">
        <v>1418</v>
      </c>
      <c r="S11" s="158">
        <v>1303</v>
      </c>
      <c r="T11" s="158">
        <v>18685</v>
      </c>
      <c r="U11" s="158">
        <v>1239</v>
      </c>
      <c r="V11" s="158">
        <v>1470</v>
      </c>
      <c r="W11" s="158">
        <v>1324</v>
      </c>
      <c r="X11" s="158">
        <v>15306</v>
      </c>
    </row>
    <row r="12" spans="1:24" ht="13.5" customHeight="1" x14ac:dyDescent="0.15">
      <c r="B12" s="66" t="s">
        <v>385</v>
      </c>
      <c r="C12" s="146">
        <v>1</v>
      </c>
      <c r="D12" s="70" t="s">
        <v>72</v>
      </c>
      <c r="E12" s="161">
        <v>2835</v>
      </c>
      <c r="F12" s="161">
        <v>3255</v>
      </c>
      <c r="G12" s="161">
        <v>3028</v>
      </c>
      <c r="H12" s="161">
        <v>35461</v>
      </c>
      <c r="I12" s="161">
        <v>735</v>
      </c>
      <c r="J12" s="161">
        <v>998</v>
      </c>
      <c r="K12" s="161">
        <v>822</v>
      </c>
      <c r="L12" s="161">
        <v>66217</v>
      </c>
      <c r="M12" s="161">
        <v>1208</v>
      </c>
      <c r="N12" s="161">
        <v>1418</v>
      </c>
      <c r="O12" s="161">
        <v>1316</v>
      </c>
      <c r="P12" s="161">
        <v>20574</v>
      </c>
      <c r="Q12" s="161">
        <v>1208</v>
      </c>
      <c r="R12" s="161">
        <v>1418</v>
      </c>
      <c r="S12" s="161">
        <v>1301</v>
      </c>
      <c r="T12" s="161">
        <v>20314</v>
      </c>
      <c r="U12" s="161">
        <v>1208</v>
      </c>
      <c r="V12" s="161">
        <v>1449</v>
      </c>
      <c r="W12" s="161">
        <v>1294</v>
      </c>
      <c r="X12" s="161">
        <v>14978</v>
      </c>
    </row>
    <row r="13" spans="1:24" ht="13.5" customHeight="1" x14ac:dyDescent="0.15">
      <c r="B13" s="66"/>
      <c r="C13" s="146">
        <v>2</v>
      </c>
      <c r="D13" s="70"/>
      <c r="E13" s="161">
        <v>2730</v>
      </c>
      <c r="F13" s="161">
        <v>3150</v>
      </c>
      <c r="G13" s="161">
        <v>2944</v>
      </c>
      <c r="H13" s="161">
        <v>30983</v>
      </c>
      <c r="I13" s="161">
        <v>840</v>
      </c>
      <c r="J13" s="161">
        <v>1029</v>
      </c>
      <c r="K13" s="161">
        <v>931</v>
      </c>
      <c r="L13" s="161">
        <v>45489</v>
      </c>
      <c r="M13" s="161">
        <v>1208</v>
      </c>
      <c r="N13" s="161">
        <v>1418</v>
      </c>
      <c r="O13" s="161">
        <v>1287</v>
      </c>
      <c r="P13" s="161">
        <v>20014</v>
      </c>
      <c r="Q13" s="161">
        <v>1208</v>
      </c>
      <c r="R13" s="161">
        <v>1418</v>
      </c>
      <c r="S13" s="161">
        <v>1278</v>
      </c>
      <c r="T13" s="161">
        <v>18799</v>
      </c>
      <c r="U13" s="161">
        <v>1208</v>
      </c>
      <c r="V13" s="161">
        <v>1449</v>
      </c>
      <c r="W13" s="161">
        <v>1293</v>
      </c>
      <c r="X13" s="161">
        <v>14923</v>
      </c>
    </row>
    <row r="14" spans="1:24" ht="13.5" customHeight="1" x14ac:dyDescent="0.15">
      <c r="B14" s="66"/>
      <c r="C14" s="146">
        <v>3</v>
      </c>
      <c r="D14" s="70"/>
      <c r="E14" s="161">
        <v>2730</v>
      </c>
      <c r="F14" s="161">
        <v>3150</v>
      </c>
      <c r="G14" s="161">
        <v>2885</v>
      </c>
      <c r="H14" s="161">
        <v>37526</v>
      </c>
      <c r="I14" s="161">
        <v>893</v>
      </c>
      <c r="J14" s="161">
        <v>1155</v>
      </c>
      <c r="K14" s="161">
        <v>1072</v>
      </c>
      <c r="L14" s="161">
        <v>51424</v>
      </c>
      <c r="M14" s="161">
        <v>1208</v>
      </c>
      <c r="N14" s="161">
        <v>1468</v>
      </c>
      <c r="O14" s="161">
        <v>1313</v>
      </c>
      <c r="P14" s="161">
        <v>16594</v>
      </c>
      <c r="Q14" s="161">
        <v>1208</v>
      </c>
      <c r="R14" s="161">
        <v>1470</v>
      </c>
      <c r="S14" s="161">
        <v>1307</v>
      </c>
      <c r="T14" s="161">
        <v>13282</v>
      </c>
      <c r="U14" s="161">
        <v>1197</v>
      </c>
      <c r="V14" s="161">
        <v>1449</v>
      </c>
      <c r="W14" s="161">
        <v>1327</v>
      </c>
      <c r="X14" s="161">
        <v>10552</v>
      </c>
    </row>
    <row r="15" spans="1:24" ht="13.5" customHeight="1" x14ac:dyDescent="0.15">
      <c r="B15" s="66"/>
      <c r="C15" s="146">
        <v>4</v>
      </c>
      <c r="D15" s="70"/>
      <c r="E15" s="161">
        <v>2730</v>
      </c>
      <c r="F15" s="161">
        <v>3150</v>
      </c>
      <c r="G15" s="161">
        <v>2936</v>
      </c>
      <c r="H15" s="161">
        <v>26739</v>
      </c>
      <c r="I15" s="161">
        <v>945</v>
      </c>
      <c r="J15" s="161">
        <v>1271</v>
      </c>
      <c r="K15" s="161">
        <v>1088</v>
      </c>
      <c r="L15" s="161">
        <v>43243</v>
      </c>
      <c r="M15" s="161">
        <v>1155</v>
      </c>
      <c r="N15" s="161">
        <v>1365</v>
      </c>
      <c r="O15" s="161">
        <v>1285</v>
      </c>
      <c r="P15" s="161">
        <v>18904</v>
      </c>
      <c r="Q15" s="161">
        <v>1208</v>
      </c>
      <c r="R15" s="161">
        <v>1365</v>
      </c>
      <c r="S15" s="161">
        <v>1306</v>
      </c>
      <c r="T15" s="161">
        <v>14105</v>
      </c>
      <c r="U15" s="161">
        <v>1208</v>
      </c>
      <c r="V15" s="161">
        <v>1418</v>
      </c>
      <c r="W15" s="161">
        <v>1293</v>
      </c>
      <c r="X15" s="161">
        <v>15941</v>
      </c>
    </row>
    <row r="16" spans="1:24" ht="13.5" customHeight="1" x14ac:dyDescent="0.15">
      <c r="B16" s="66"/>
      <c r="C16" s="146">
        <v>5</v>
      </c>
      <c r="D16" s="70"/>
      <c r="E16" s="161">
        <v>2625</v>
      </c>
      <c r="F16" s="161">
        <v>3150</v>
      </c>
      <c r="G16" s="161">
        <v>2861</v>
      </c>
      <c r="H16" s="161">
        <v>40608</v>
      </c>
      <c r="I16" s="161">
        <v>893</v>
      </c>
      <c r="J16" s="161">
        <v>1208</v>
      </c>
      <c r="K16" s="161">
        <v>1069</v>
      </c>
      <c r="L16" s="161">
        <v>78842</v>
      </c>
      <c r="M16" s="161">
        <v>1155</v>
      </c>
      <c r="N16" s="161">
        <v>1365</v>
      </c>
      <c r="O16" s="161">
        <v>1238</v>
      </c>
      <c r="P16" s="161">
        <v>25250</v>
      </c>
      <c r="Q16" s="161">
        <v>1155</v>
      </c>
      <c r="R16" s="161">
        <v>1418</v>
      </c>
      <c r="S16" s="161">
        <v>1277</v>
      </c>
      <c r="T16" s="161">
        <v>20661</v>
      </c>
      <c r="U16" s="161">
        <v>1155</v>
      </c>
      <c r="V16" s="161">
        <v>1370</v>
      </c>
      <c r="W16" s="161">
        <v>1285</v>
      </c>
      <c r="X16" s="161">
        <v>19518</v>
      </c>
    </row>
    <row r="17" spans="2:24" ht="13.5" customHeight="1" x14ac:dyDescent="0.15">
      <c r="B17" s="66"/>
      <c r="C17" s="146">
        <v>6</v>
      </c>
      <c r="D17" s="70"/>
      <c r="E17" s="161">
        <v>2625</v>
      </c>
      <c r="F17" s="161">
        <v>3045</v>
      </c>
      <c r="G17" s="161">
        <v>2812</v>
      </c>
      <c r="H17" s="161">
        <v>35874</v>
      </c>
      <c r="I17" s="161">
        <v>840</v>
      </c>
      <c r="J17" s="161">
        <v>1155</v>
      </c>
      <c r="K17" s="161">
        <v>983</v>
      </c>
      <c r="L17" s="161">
        <v>52785</v>
      </c>
      <c r="M17" s="161">
        <v>1103</v>
      </c>
      <c r="N17" s="161">
        <v>1313</v>
      </c>
      <c r="O17" s="161">
        <v>1223</v>
      </c>
      <c r="P17" s="161">
        <v>19886</v>
      </c>
      <c r="Q17" s="161">
        <v>1103</v>
      </c>
      <c r="R17" s="161">
        <v>1365</v>
      </c>
      <c r="S17" s="161">
        <v>1247</v>
      </c>
      <c r="T17" s="161">
        <v>18052</v>
      </c>
      <c r="U17" s="161">
        <v>1124</v>
      </c>
      <c r="V17" s="161">
        <v>1365</v>
      </c>
      <c r="W17" s="161">
        <v>1252</v>
      </c>
      <c r="X17" s="161">
        <v>14390</v>
      </c>
    </row>
    <row r="18" spans="2:24" ht="13.5" customHeight="1" x14ac:dyDescent="0.15">
      <c r="B18" s="66"/>
      <c r="C18" s="146">
        <v>7</v>
      </c>
      <c r="D18" s="70"/>
      <c r="E18" s="161">
        <v>2415</v>
      </c>
      <c r="F18" s="161">
        <v>3014</v>
      </c>
      <c r="G18" s="161">
        <v>2745</v>
      </c>
      <c r="H18" s="161">
        <v>43382</v>
      </c>
      <c r="I18" s="161">
        <v>819</v>
      </c>
      <c r="J18" s="161">
        <v>1155</v>
      </c>
      <c r="K18" s="161">
        <v>1008</v>
      </c>
      <c r="L18" s="161">
        <v>68755</v>
      </c>
      <c r="M18" s="161">
        <v>1050</v>
      </c>
      <c r="N18" s="161">
        <v>1313</v>
      </c>
      <c r="O18" s="161">
        <v>1203</v>
      </c>
      <c r="P18" s="161">
        <v>21085</v>
      </c>
      <c r="Q18" s="161">
        <v>1050</v>
      </c>
      <c r="R18" s="161">
        <v>1365</v>
      </c>
      <c r="S18" s="161">
        <v>1208</v>
      </c>
      <c r="T18" s="161">
        <v>19513</v>
      </c>
      <c r="U18" s="161">
        <v>1050</v>
      </c>
      <c r="V18" s="161">
        <v>1313</v>
      </c>
      <c r="W18" s="161">
        <v>1205</v>
      </c>
      <c r="X18" s="161">
        <v>19966</v>
      </c>
    </row>
    <row r="19" spans="2:24" ht="13.5" customHeight="1" x14ac:dyDescent="0.15">
      <c r="B19" s="66"/>
      <c r="C19" s="146">
        <v>8</v>
      </c>
      <c r="D19" s="70"/>
      <c r="E19" s="161">
        <v>2415</v>
      </c>
      <c r="F19" s="161">
        <v>3047</v>
      </c>
      <c r="G19" s="161">
        <v>2663</v>
      </c>
      <c r="H19" s="161">
        <v>40771</v>
      </c>
      <c r="I19" s="161">
        <v>840</v>
      </c>
      <c r="J19" s="161">
        <v>1208</v>
      </c>
      <c r="K19" s="161">
        <v>1021</v>
      </c>
      <c r="L19" s="161">
        <v>71087</v>
      </c>
      <c r="M19" s="161">
        <v>1050</v>
      </c>
      <c r="N19" s="161">
        <v>1313</v>
      </c>
      <c r="O19" s="161">
        <v>1187</v>
      </c>
      <c r="P19" s="161">
        <v>17278</v>
      </c>
      <c r="Q19" s="161">
        <v>1071</v>
      </c>
      <c r="R19" s="161">
        <v>1365</v>
      </c>
      <c r="S19" s="161">
        <v>1221</v>
      </c>
      <c r="T19" s="161">
        <v>14436</v>
      </c>
      <c r="U19" s="161">
        <v>1103</v>
      </c>
      <c r="V19" s="161">
        <v>1328</v>
      </c>
      <c r="W19" s="161">
        <v>1222</v>
      </c>
      <c r="X19" s="161">
        <v>13934</v>
      </c>
    </row>
    <row r="20" spans="2:24" ht="13.5" customHeight="1" x14ac:dyDescent="0.15">
      <c r="B20" s="66"/>
      <c r="C20" s="146">
        <v>9</v>
      </c>
      <c r="D20" s="70"/>
      <c r="E20" s="161">
        <v>2415</v>
      </c>
      <c r="F20" s="161">
        <v>3014</v>
      </c>
      <c r="G20" s="161">
        <v>2671</v>
      </c>
      <c r="H20" s="161">
        <v>35625</v>
      </c>
      <c r="I20" s="161">
        <v>735</v>
      </c>
      <c r="J20" s="161">
        <v>1050</v>
      </c>
      <c r="K20" s="161">
        <v>929</v>
      </c>
      <c r="L20" s="161">
        <v>54335</v>
      </c>
      <c r="M20" s="161">
        <v>1050</v>
      </c>
      <c r="N20" s="161">
        <v>1313</v>
      </c>
      <c r="O20" s="161">
        <v>1206</v>
      </c>
      <c r="P20" s="161">
        <v>20936</v>
      </c>
      <c r="Q20" s="161">
        <v>1050</v>
      </c>
      <c r="R20" s="161">
        <v>1313</v>
      </c>
      <c r="S20" s="161">
        <v>1195</v>
      </c>
      <c r="T20" s="161">
        <v>17753</v>
      </c>
      <c r="U20" s="161">
        <v>1050</v>
      </c>
      <c r="V20" s="161">
        <v>1365</v>
      </c>
      <c r="W20" s="161">
        <v>1236</v>
      </c>
      <c r="X20" s="161">
        <v>15792</v>
      </c>
    </row>
    <row r="21" spans="2:24" ht="13.5" customHeight="1" x14ac:dyDescent="0.15">
      <c r="B21" s="66"/>
      <c r="C21" s="146">
        <v>10</v>
      </c>
      <c r="D21" s="70"/>
      <c r="E21" s="161">
        <v>2310</v>
      </c>
      <c r="F21" s="161">
        <v>2940</v>
      </c>
      <c r="G21" s="161">
        <v>2565</v>
      </c>
      <c r="H21" s="161">
        <v>59956</v>
      </c>
      <c r="I21" s="161">
        <v>630</v>
      </c>
      <c r="J21" s="161">
        <v>945</v>
      </c>
      <c r="K21" s="161">
        <v>817</v>
      </c>
      <c r="L21" s="161">
        <v>67626</v>
      </c>
      <c r="M21" s="161">
        <v>1050</v>
      </c>
      <c r="N21" s="161">
        <v>1365</v>
      </c>
      <c r="O21" s="161">
        <v>1146</v>
      </c>
      <c r="P21" s="161">
        <v>27863</v>
      </c>
      <c r="Q21" s="161">
        <v>1050</v>
      </c>
      <c r="R21" s="161">
        <v>1365</v>
      </c>
      <c r="S21" s="161">
        <v>1140</v>
      </c>
      <c r="T21" s="161">
        <v>24558</v>
      </c>
      <c r="U21" s="161">
        <v>998</v>
      </c>
      <c r="V21" s="161">
        <v>1365</v>
      </c>
      <c r="W21" s="161">
        <v>1162</v>
      </c>
      <c r="X21" s="161">
        <v>21356</v>
      </c>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209</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386</v>
      </c>
      <c r="D27" s="189"/>
      <c r="E27" s="161">
        <v>2468</v>
      </c>
      <c r="F27" s="161">
        <v>2867</v>
      </c>
      <c r="G27" s="161">
        <v>2623</v>
      </c>
      <c r="H27" s="161">
        <v>6033</v>
      </c>
      <c r="I27" s="161">
        <v>788</v>
      </c>
      <c r="J27" s="161">
        <v>931</v>
      </c>
      <c r="K27" s="161">
        <v>870</v>
      </c>
      <c r="L27" s="161">
        <v>8558</v>
      </c>
      <c r="M27" s="161">
        <v>1050</v>
      </c>
      <c r="N27" s="161">
        <v>1260</v>
      </c>
      <c r="O27" s="161">
        <v>1151</v>
      </c>
      <c r="P27" s="161">
        <v>2927</v>
      </c>
      <c r="Q27" s="161">
        <v>1050</v>
      </c>
      <c r="R27" s="161">
        <v>1260</v>
      </c>
      <c r="S27" s="161">
        <v>1146</v>
      </c>
      <c r="T27" s="161">
        <v>2550</v>
      </c>
      <c r="U27" s="161">
        <v>1050</v>
      </c>
      <c r="V27" s="161">
        <v>1313</v>
      </c>
      <c r="W27" s="161">
        <v>1203</v>
      </c>
      <c r="X27" s="161">
        <v>2752</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211</v>
      </c>
      <c r="D29" s="189"/>
      <c r="E29" s="161">
        <v>2310</v>
      </c>
      <c r="F29" s="161">
        <v>2867</v>
      </c>
      <c r="G29" s="161">
        <v>2577</v>
      </c>
      <c r="H29" s="161">
        <v>17757</v>
      </c>
      <c r="I29" s="161">
        <v>788</v>
      </c>
      <c r="J29" s="161">
        <v>941</v>
      </c>
      <c r="K29" s="161">
        <v>848</v>
      </c>
      <c r="L29" s="161">
        <v>20356</v>
      </c>
      <c r="M29" s="161">
        <v>1050</v>
      </c>
      <c r="N29" s="161">
        <v>1260</v>
      </c>
      <c r="O29" s="161">
        <v>1116</v>
      </c>
      <c r="P29" s="161">
        <v>6360</v>
      </c>
      <c r="Q29" s="161">
        <v>1050</v>
      </c>
      <c r="R29" s="161">
        <v>1260</v>
      </c>
      <c r="S29" s="161">
        <v>1120</v>
      </c>
      <c r="T29" s="161">
        <v>6443</v>
      </c>
      <c r="U29" s="161">
        <v>1050</v>
      </c>
      <c r="V29" s="161">
        <v>1278</v>
      </c>
      <c r="W29" s="161">
        <v>1157</v>
      </c>
      <c r="X29" s="161">
        <v>4216</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212</v>
      </c>
      <c r="D31" s="189"/>
      <c r="E31" s="161">
        <v>2310</v>
      </c>
      <c r="F31" s="161">
        <v>2835</v>
      </c>
      <c r="G31" s="161">
        <v>2524</v>
      </c>
      <c r="H31" s="161">
        <v>11371</v>
      </c>
      <c r="I31" s="161">
        <v>683</v>
      </c>
      <c r="J31" s="161">
        <v>893</v>
      </c>
      <c r="K31" s="161">
        <v>771</v>
      </c>
      <c r="L31" s="161">
        <v>13145</v>
      </c>
      <c r="M31" s="161">
        <v>1050</v>
      </c>
      <c r="N31" s="161">
        <v>1260</v>
      </c>
      <c r="O31" s="161">
        <v>1145</v>
      </c>
      <c r="P31" s="161">
        <v>6952</v>
      </c>
      <c r="Q31" s="161">
        <v>1050</v>
      </c>
      <c r="R31" s="161">
        <v>1260</v>
      </c>
      <c r="S31" s="161">
        <v>1111</v>
      </c>
      <c r="T31" s="161">
        <v>4923</v>
      </c>
      <c r="U31" s="161">
        <v>998</v>
      </c>
      <c r="V31" s="161">
        <v>1260</v>
      </c>
      <c r="W31" s="161">
        <v>1091</v>
      </c>
      <c r="X31" s="161">
        <v>4786</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213</v>
      </c>
      <c r="D33" s="189"/>
      <c r="E33" s="161">
        <v>2310</v>
      </c>
      <c r="F33" s="161">
        <v>2835</v>
      </c>
      <c r="G33" s="161">
        <v>2535</v>
      </c>
      <c r="H33" s="161">
        <v>12259</v>
      </c>
      <c r="I33" s="161">
        <v>630</v>
      </c>
      <c r="J33" s="161">
        <v>945</v>
      </c>
      <c r="K33" s="161">
        <v>812</v>
      </c>
      <c r="L33" s="161">
        <v>11815</v>
      </c>
      <c r="M33" s="161">
        <v>1050</v>
      </c>
      <c r="N33" s="161">
        <v>1260</v>
      </c>
      <c r="O33" s="161">
        <v>1117</v>
      </c>
      <c r="P33" s="161">
        <v>6429</v>
      </c>
      <c r="Q33" s="161">
        <v>1050</v>
      </c>
      <c r="R33" s="161">
        <v>1313</v>
      </c>
      <c r="S33" s="161">
        <v>1127</v>
      </c>
      <c r="T33" s="161">
        <v>4986</v>
      </c>
      <c r="U33" s="161">
        <v>1050</v>
      </c>
      <c r="V33" s="161">
        <v>1365</v>
      </c>
      <c r="W33" s="161">
        <v>1149</v>
      </c>
      <c r="X33" s="161">
        <v>4706</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214</v>
      </c>
      <c r="D35" s="194"/>
      <c r="E35" s="164">
        <v>2310</v>
      </c>
      <c r="F35" s="164">
        <v>2940</v>
      </c>
      <c r="G35" s="164">
        <v>2586</v>
      </c>
      <c r="H35" s="164">
        <v>12536</v>
      </c>
      <c r="I35" s="164">
        <v>683</v>
      </c>
      <c r="J35" s="164">
        <v>914</v>
      </c>
      <c r="K35" s="164">
        <v>785</v>
      </c>
      <c r="L35" s="164">
        <v>13751</v>
      </c>
      <c r="M35" s="164">
        <v>1050</v>
      </c>
      <c r="N35" s="164">
        <v>1365</v>
      </c>
      <c r="O35" s="164">
        <v>1177</v>
      </c>
      <c r="P35" s="164">
        <v>5195</v>
      </c>
      <c r="Q35" s="164">
        <v>1050</v>
      </c>
      <c r="R35" s="164">
        <v>1365</v>
      </c>
      <c r="S35" s="164">
        <v>1178</v>
      </c>
      <c r="T35" s="164">
        <v>5656</v>
      </c>
      <c r="U35" s="164">
        <v>1050</v>
      </c>
      <c r="V35" s="164">
        <v>1365</v>
      </c>
      <c r="W35" s="164">
        <v>1210</v>
      </c>
      <c r="X35" s="164">
        <v>4897</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乳2-2'!B2</f>
        <v>(4)乳牛チルド「2」の品目別価格　（つづき）</v>
      </c>
      <c r="C2" s="213"/>
      <c r="D2" s="213"/>
    </row>
    <row r="3" spans="1:28" ht="12.75" customHeight="1" x14ac:dyDescent="0.15">
      <c r="B3" s="213"/>
      <c r="C3" s="213"/>
      <c r="D3" s="213"/>
      <c r="P3" s="80" t="s">
        <v>83</v>
      </c>
    </row>
    <row r="4" spans="1:28" ht="3.75" customHeight="1" x14ac:dyDescent="0.15">
      <c r="B4" s="81"/>
      <c r="C4" s="81"/>
      <c r="D4" s="81"/>
      <c r="E4" s="81"/>
      <c r="F4" s="81"/>
      <c r="G4" s="81"/>
      <c r="H4" s="81"/>
      <c r="I4" s="81"/>
      <c r="J4" s="81"/>
      <c r="K4" s="81"/>
      <c r="L4" s="81"/>
    </row>
    <row r="5" spans="1:28" ht="13.5" customHeight="1" x14ac:dyDescent="0.15">
      <c r="B5" s="50"/>
      <c r="C5" s="151" t="s">
        <v>351</v>
      </c>
      <c r="D5" s="150"/>
      <c r="E5" s="172" t="s">
        <v>387</v>
      </c>
      <c r="F5" s="173"/>
      <c r="G5" s="173"/>
      <c r="H5" s="174"/>
      <c r="I5" s="172" t="s">
        <v>388</v>
      </c>
      <c r="J5" s="173"/>
      <c r="K5" s="173"/>
      <c r="L5" s="174"/>
      <c r="M5" s="172" t="s">
        <v>389</v>
      </c>
      <c r="N5" s="173"/>
      <c r="O5" s="173"/>
      <c r="P5" s="174"/>
    </row>
    <row r="6" spans="1:28" ht="13.5" customHeight="1" x14ac:dyDescent="0.15">
      <c r="B6" s="154" t="s">
        <v>390</v>
      </c>
      <c r="C6" s="175"/>
      <c r="D6" s="156"/>
      <c r="E6" s="177" t="s">
        <v>362</v>
      </c>
      <c r="F6" s="177" t="s">
        <v>363</v>
      </c>
      <c r="G6" s="177" t="s">
        <v>364</v>
      </c>
      <c r="H6" s="177" t="s">
        <v>319</v>
      </c>
      <c r="I6" s="177" t="s">
        <v>362</v>
      </c>
      <c r="J6" s="177" t="s">
        <v>363</v>
      </c>
      <c r="K6" s="177" t="s">
        <v>364</v>
      </c>
      <c r="L6" s="177" t="s">
        <v>319</v>
      </c>
      <c r="M6" s="177" t="s">
        <v>362</v>
      </c>
      <c r="N6" s="177" t="s">
        <v>363</v>
      </c>
      <c r="O6" s="177" t="s">
        <v>364</v>
      </c>
      <c r="P6" s="177" t="s">
        <v>319</v>
      </c>
    </row>
    <row r="7" spans="1:28" ht="13.5" customHeight="1" x14ac:dyDescent="0.15">
      <c r="B7" s="57"/>
      <c r="C7" s="58"/>
      <c r="D7" s="71"/>
      <c r="E7" s="178"/>
      <c r="F7" s="178"/>
      <c r="G7" s="178" t="s">
        <v>365</v>
      </c>
      <c r="H7" s="178"/>
      <c r="I7" s="178"/>
      <c r="J7" s="178"/>
      <c r="K7" s="178" t="s">
        <v>365</v>
      </c>
      <c r="L7" s="178"/>
      <c r="M7" s="178"/>
      <c r="N7" s="178"/>
      <c r="O7" s="178" t="s">
        <v>365</v>
      </c>
      <c r="P7" s="178"/>
    </row>
    <row r="8" spans="1:28" ht="13.5" customHeight="1" x14ac:dyDescent="0.15">
      <c r="B8" s="66" t="s">
        <v>195</v>
      </c>
      <c r="C8" s="146">
        <v>18</v>
      </c>
      <c r="D8" s="48" t="s">
        <v>70</v>
      </c>
      <c r="E8" s="158">
        <v>1155</v>
      </c>
      <c r="F8" s="158">
        <v>1350</v>
      </c>
      <c r="G8" s="158">
        <v>1258</v>
      </c>
      <c r="H8" s="158">
        <v>19934</v>
      </c>
      <c r="I8" s="158">
        <v>840</v>
      </c>
      <c r="J8" s="158">
        <v>1155</v>
      </c>
      <c r="K8" s="158">
        <v>993</v>
      </c>
      <c r="L8" s="158">
        <v>25047</v>
      </c>
      <c r="M8" s="158">
        <v>1365</v>
      </c>
      <c r="N8" s="158">
        <v>1733</v>
      </c>
      <c r="O8" s="158">
        <v>1588</v>
      </c>
      <c r="P8" s="158">
        <v>83768</v>
      </c>
      <c r="Q8" s="101"/>
      <c r="R8" s="79"/>
      <c r="S8" s="79"/>
      <c r="T8" s="79"/>
      <c r="U8" s="79"/>
      <c r="V8" s="79"/>
      <c r="W8" s="79"/>
      <c r="X8" s="79"/>
      <c r="Y8" s="79"/>
      <c r="Z8" s="79"/>
      <c r="AA8" s="79"/>
      <c r="AB8" s="79"/>
    </row>
    <row r="9" spans="1:28" ht="13.5" customHeight="1" x14ac:dyDescent="0.15">
      <c r="B9" s="66"/>
      <c r="C9" s="146">
        <v>19</v>
      </c>
      <c r="D9" s="48"/>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391</v>
      </c>
      <c r="C11" s="180">
        <v>12</v>
      </c>
      <c r="D11" s="63" t="s">
        <v>72</v>
      </c>
      <c r="E11" s="158">
        <v>1155</v>
      </c>
      <c r="F11" s="158">
        <v>1350</v>
      </c>
      <c r="G11" s="158">
        <v>1258</v>
      </c>
      <c r="H11" s="158">
        <v>19934</v>
      </c>
      <c r="I11" s="158">
        <v>840</v>
      </c>
      <c r="J11" s="158">
        <v>1155</v>
      </c>
      <c r="K11" s="158">
        <v>993</v>
      </c>
      <c r="L11" s="158">
        <v>25047</v>
      </c>
      <c r="M11" s="158">
        <v>1365</v>
      </c>
      <c r="N11" s="158">
        <v>1733</v>
      </c>
      <c r="O11" s="158">
        <v>1588</v>
      </c>
      <c r="P11" s="158">
        <v>83768</v>
      </c>
    </row>
    <row r="12" spans="1:28" ht="13.5" customHeight="1" x14ac:dyDescent="0.15">
      <c r="B12" s="66" t="s">
        <v>392</v>
      </c>
      <c r="C12" s="146">
        <v>1</v>
      </c>
      <c r="D12" s="70" t="s">
        <v>72</v>
      </c>
      <c r="E12" s="161">
        <v>1103</v>
      </c>
      <c r="F12" s="161">
        <v>1344</v>
      </c>
      <c r="G12" s="161">
        <v>1226</v>
      </c>
      <c r="H12" s="161">
        <v>22098</v>
      </c>
      <c r="I12" s="161">
        <v>788</v>
      </c>
      <c r="J12" s="161">
        <v>1103</v>
      </c>
      <c r="K12" s="161">
        <v>951</v>
      </c>
      <c r="L12" s="161">
        <v>26933</v>
      </c>
      <c r="M12" s="161">
        <v>1365</v>
      </c>
      <c r="N12" s="161">
        <v>1764</v>
      </c>
      <c r="O12" s="161">
        <v>1593</v>
      </c>
      <c r="P12" s="161">
        <v>80911</v>
      </c>
    </row>
    <row r="13" spans="1:28" ht="13.5" customHeight="1" x14ac:dyDescent="0.15">
      <c r="B13" s="66"/>
      <c r="C13" s="146">
        <v>2</v>
      </c>
      <c r="D13" s="70"/>
      <c r="E13" s="161">
        <v>1134</v>
      </c>
      <c r="F13" s="161">
        <v>1313</v>
      </c>
      <c r="G13" s="161">
        <v>1232</v>
      </c>
      <c r="H13" s="161">
        <v>20451</v>
      </c>
      <c r="I13" s="161">
        <v>893</v>
      </c>
      <c r="J13" s="161">
        <v>1103</v>
      </c>
      <c r="K13" s="161">
        <v>989</v>
      </c>
      <c r="L13" s="161">
        <v>24758</v>
      </c>
      <c r="M13" s="161">
        <v>1365</v>
      </c>
      <c r="N13" s="161">
        <v>1632</v>
      </c>
      <c r="O13" s="161">
        <v>1527</v>
      </c>
      <c r="P13" s="161">
        <v>62410</v>
      </c>
    </row>
    <row r="14" spans="1:28" ht="13.5" customHeight="1" x14ac:dyDescent="0.15">
      <c r="B14" s="66"/>
      <c r="C14" s="146">
        <v>3</v>
      </c>
      <c r="D14" s="70"/>
      <c r="E14" s="161">
        <v>1155</v>
      </c>
      <c r="F14" s="161">
        <v>1365</v>
      </c>
      <c r="G14" s="161">
        <v>1231</v>
      </c>
      <c r="H14" s="161">
        <v>14661</v>
      </c>
      <c r="I14" s="161">
        <v>840</v>
      </c>
      <c r="J14" s="161">
        <v>1103</v>
      </c>
      <c r="K14" s="161">
        <v>946</v>
      </c>
      <c r="L14" s="161">
        <v>20640</v>
      </c>
      <c r="M14" s="161">
        <v>1365</v>
      </c>
      <c r="N14" s="161">
        <v>1712</v>
      </c>
      <c r="O14" s="161">
        <v>1548</v>
      </c>
      <c r="P14" s="161">
        <v>70721</v>
      </c>
    </row>
    <row r="15" spans="1:28" ht="13.5" customHeight="1" x14ac:dyDescent="0.15">
      <c r="B15" s="66"/>
      <c r="C15" s="146">
        <v>4</v>
      </c>
      <c r="D15" s="70"/>
      <c r="E15" s="161">
        <v>1103</v>
      </c>
      <c r="F15" s="161">
        <v>1323</v>
      </c>
      <c r="G15" s="161">
        <v>1198</v>
      </c>
      <c r="H15" s="161">
        <v>16910</v>
      </c>
      <c r="I15" s="161">
        <v>840</v>
      </c>
      <c r="J15" s="161">
        <v>998</v>
      </c>
      <c r="K15" s="161">
        <v>932</v>
      </c>
      <c r="L15" s="161">
        <v>17144</v>
      </c>
      <c r="M15" s="161">
        <v>1470</v>
      </c>
      <c r="N15" s="161">
        <v>1733</v>
      </c>
      <c r="O15" s="161">
        <v>1589</v>
      </c>
      <c r="P15" s="161">
        <v>50334</v>
      </c>
    </row>
    <row r="16" spans="1:28" ht="13.5" customHeight="1" x14ac:dyDescent="0.15">
      <c r="B16" s="66"/>
      <c r="C16" s="146">
        <v>5</v>
      </c>
      <c r="D16" s="70"/>
      <c r="E16" s="161">
        <v>1092</v>
      </c>
      <c r="F16" s="161">
        <v>1313</v>
      </c>
      <c r="G16" s="161">
        <v>1191</v>
      </c>
      <c r="H16" s="161">
        <v>21611</v>
      </c>
      <c r="I16" s="161">
        <v>788</v>
      </c>
      <c r="J16" s="161">
        <v>1050</v>
      </c>
      <c r="K16" s="161">
        <v>919</v>
      </c>
      <c r="L16" s="161">
        <v>28449</v>
      </c>
      <c r="M16" s="161">
        <v>1365</v>
      </c>
      <c r="N16" s="161">
        <v>1638</v>
      </c>
      <c r="O16" s="161">
        <v>1518</v>
      </c>
      <c r="P16" s="161">
        <v>87379</v>
      </c>
    </row>
    <row r="17" spans="2:16" ht="13.5" customHeight="1" x14ac:dyDescent="0.15">
      <c r="B17" s="66"/>
      <c r="C17" s="146">
        <v>6</v>
      </c>
      <c r="D17" s="70"/>
      <c r="E17" s="161">
        <v>1050</v>
      </c>
      <c r="F17" s="161">
        <v>1313</v>
      </c>
      <c r="G17" s="161">
        <v>1177</v>
      </c>
      <c r="H17" s="161">
        <v>16883</v>
      </c>
      <c r="I17" s="161">
        <v>788</v>
      </c>
      <c r="J17" s="161">
        <v>1008</v>
      </c>
      <c r="K17" s="161">
        <v>917</v>
      </c>
      <c r="L17" s="161">
        <v>22729</v>
      </c>
      <c r="M17" s="161">
        <v>1319</v>
      </c>
      <c r="N17" s="161">
        <v>1638</v>
      </c>
      <c r="O17" s="161">
        <v>1449</v>
      </c>
      <c r="P17" s="161">
        <v>59501</v>
      </c>
    </row>
    <row r="18" spans="2:16" ht="13.5" customHeight="1" x14ac:dyDescent="0.15">
      <c r="B18" s="66"/>
      <c r="C18" s="146">
        <v>7</v>
      </c>
      <c r="D18" s="70"/>
      <c r="E18" s="161">
        <v>998</v>
      </c>
      <c r="F18" s="161">
        <v>1260</v>
      </c>
      <c r="G18" s="161">
        <v>1120</v>
      </c>
      <c r="H18" s="161">
        <v>18593</v>
      </c>
      <c r="I18" s="161">
        <v>788</v>
      </c>
      <c r="J18" s="161">
        <v>998</v>
      </c>
      <c r="K18" s="161">
        <v>899</v>
      </c>
      <c r="L18" s="161">
        <v>29954</v>
      </c>
      <c r="M18" s="161">
        <v>1214</v>
      </c>
      <c r="N18" s="161">
        <v>1532</v>
      </c>
      <c r="O18" s="161">
        <v>1366</v>
      </c>
      <c r="P18" s="161">
        <v>76770</v>
      </c>
    </row>
    <row r="19" spans="2:16" ht="13.5" customHeight="1" x14ac:dyDescent="0.15">
      <c r="B19" s="66"/>
      <c r="C19" s="146">
        <v>8</v>
      </c>
      <c r="D19" s="70"/>
      <c r="E19" s="161">
        <v>987</v>
      </c>
      <c r="F19" s="161">
        <v>1208</v>
      </c>
      <c r="G19" s="161">
        <v>1101</v>
      </c>
      <c r="H19" s="161">
        <v>13777</v>
      </c>
      <c r="I19" s="161">
        <v>788</v>
      </c>
      <c r="J19" s="161">
        <v>998</v>
      </c>
      <c r="K19" s="161">
        <v>897</v>
      </c>
      <c r="L19" s="161">
        <v>18618</v>
      </c>
      <c r="M19" s="161">
        <v>1260</v>
      </c>
      <c r="N19" s="161">
        <v>1601</v>
      </c>
      <c r="O19" s="161">
        <v>1395</v>
      </c>
      <c r="P19" s="161">
        <v>71899</v>
      </c>
    </row>
    <row r="20" spans="2:16" ht="13.5" customHeight="1" x14ac:dyDescent="0.15">
      <c r="B20" s="66"/>
      <c r="C20" s="146">
        <v>9</v>
      </c>
      <c r="D20" s="70"/>
      <c r="E20" s="161">
        <v>998</v>
      </c>
      <c r="F20" s="161">
        <v>1247</v>
      </c>
      <c r="G20" s="161">
        <v>1109</v>
      </c>
      <c r="H20" s="161">
        <v>16749</v>
      </c>
      <c r="I20" s="161">
        <v>840</v>
      </c>
      <c r="J20" s="161">
        <v>1003</v>
      </c>
      <c r="K20" s="161">
        <v>906</v>
      </c>
      <c r="L20" s="161">
        <v>21586</v>
      </c>
      <c r="M20" s="161">
        <v>1239</v>
      </c>
      <c r="N20" s="161">
        <v>1601</v>
      </c>
      <c r="O20" s="161">
        <v>1372</v>
      </c>
      <c r="P20" s="161">
        <v>63733</v>
      </c>
    </row>
    <row r="21" spans="2:16" ht="13.5" customHeight="1" x14ac:dyDescent="0.15">
      <c r="B21" s="66"/>
      <c r="C21" s="146">
        <v>10</v>
      </c>
      <c r="D21" s="70"/>
      <c r="E21" s="161">
        <v>998</v>
      </c>
      <c r="F21" s="161">
        <v>1313</v>
      </c>
      <c r="G21" s="161">
        <v>1105</v>
      </c>
      <c r="H21" s="161">
        <v>27635</v>
      </c>
      <c r="I21" s="161">
        <v>840</v>
      </c>
      <c r="J21" s="161">
        <v>1155</v>
      </c>
      <c r="K21" s="161">
        <v>950</v>
      </c>
      <c r="L21" s="161">
        <v>34041</v>
      </c>
      <c r="M21" s="161">
        <v>1155</v>
      </c>
      <c r="N21" s="161">
        <v>1523</v>
      </c>
      <c r="O21" s="161">
        <v>1315</v>
      </c>
      <c r="P21" s="161">
        <v>82989</v>
      </c>
    </row>
    <row r="22" spans="2:16" ht="13.5" customHeight="1" x14ac:dyDescent="0.15">
      <c r="B22" s="66"/>
      <c r="C22" s="146">
        <v>11</v>
      </c>
      <c r="D22" s="70"/>
      <c r="E22" s="161"/>
      <c r="F22" s="161"/>
      <c r="G22" s="161"/>
      <c r="H22" s="161"/>
      <c r="I22" s="161"/>
      <c r="J22" s="161"/>
      <c r="K22" s="161"/>
      <c r="L22" s="161"/>
      <c r="M22" s="161"/>
      <c r="N22" s="161"/>
      <c r="O22" s="161"/>
      <c r="P22" s="161"/>
    </row>
    <row r="23" spans="2:16" ht="13.5" customHeight="1" x14ac:dyDescent="0.15">
      <c r="B23" s="74"/>
      <c r="C23" s="179">
        <v>12</v>
      </c>
      <c r="D23" s="71"/>
      <c r="E23" s="164"/>
      <c r="F23" s="164"/>
      <c r="G23" s="164"/>
      <c r="H23" s="164"/>
      <c r="I23" s="164"/>
      <c r="J23" s="164"/>
      <c r="K23" s="164"/>
      <c r="L23" s="164"/>
      <c r="M23" s="164"/>
      <c r="N23" s="164"/>
      <c r="O23" s="164"/>
      <c r="P23" s="164"/>
    </row>
    <row r="24" spans="2:16" ht="13.5" customHeight="1" x14ac:dyDescent="0.15">
      <c r="B24" s="181" t="s">
        <v>150</v>
      </c>
      <c r="C24" s="182"/>
      <c r="D24" s="183"/>
      <c r="E24" s="158"/>
      <c r="F24" s="158"/>
      <c r="G24" s="158"/>
      <c r="H24" s="158"/>
      <c r="I24" s="158"/>
      <c r="J24" s="158"/>
      <c r="K24" s="158"/>
      <c r="L24" s="158"/>
      <c r="M24" s="158"/>
      <c r="N24" s="158"/>
      <c r="O24" s="158"/>
      <c r="P24" s="158"/>
    </row>
    <row r="25" spans="2:16" ht="13.5" customHeight="1" x14ac:dyDescent="0.15">
      <c r="B25" s="184" t="s">
        <v>209</v>
      </c>
      <c r="C25" s="185"/>
      <c r="D25" s="186"/>
      <c r="E25" s="161"/>
      <c r="F25" s="161"/>
      <c r="G25" s="161"/>
      <c r="H25" s="161"/>
      <c r="I25" s="161"/>
      <c r="J25" s="161"/>
      <c r="K25" s="161"/>
      <c r="L25" s="161"/>
      <c r="M25" s="161"/>
      <c r="N25" s="161"/>
      <c r="O25" s="161"/>
      <c r="P25" s="161"/>
    </row>
    <row r="26" spans="2:16" ht="13.5" customHeight="1" x14ac:dyDescent="0.15">
      <c r="B26" s="187" t="s">
        <v>152</v>
      </c>
      <c r="C26" s="185"/>
      <c r="D26" s="189"/>
      <c r="E26" s="161"/>
      <c r="F26" s="161"/>
      <c r="G26" s="161"/>
      <c r="H26" s="161"/>
      <c r="I26" s="161"/>
      <c r="J26" s="161"/>
      <c r="K26" s="161"/>
      <c r="L26" s="161"/>
      <c r="M26" s="161"/>
      <c r="N26" s="161"/>
      <c r="O26" s="161"/>
      <c r="P26" s="161"/>
    </row>
    <row r="27" spans="2:16" ht="13.5" customHeight="1" x14ac:dyDescent="0.15">
      <c r="B27" s="190"/>
      <c r="C27" s="214" t="s">
        <v>386</v>
      </c>
      <c r="D27" s="189"/>
      <c r="E27" s="161">
        <v>1029</v>
      </c>
      <c r="F27" s="161">
        <v>1260</v>
      </c>
      <c r="G27" s="161">
        <v>1117</v>
      </c>
      <c r="H27" s="161">
        <v>2555</v>
      </c>
      <c r="I27" s="161">
        <v>893</v>
      </c>
      <c r="J27" s="161">
        <v>1004</v>
      </c>
      <c r="K27" s="161">
        <v>943</v>
      </c>
      <c r="L27" s="161">
        <v>4319</v>
      </c>
      <c r="M27" s="161">
        <v>1202</v>
      </c>
      <c r="N27" s="161">
        <v>1523</v>
      </c>
      <c r="O27" s="161">
        <v>1300</v>
      </c>
      <c r="P27" s="161">
        <v>10941</v>
      </c>
    </row>
    <row r="28" spans="2:16" ht="13.5" customHeight="1" x14ac:dyDescent="0.15">
      <c r="B28" s="187" t="s">
        <v>154</v>
      </c>
      <c r="C28" s="185"/>
      <c r="D28" s="189"/>
      <c r="E28" s="161"/>
      <c r="F28" s="161"/>
      <c r="G28" s="161"/>
      <c r="H28" s="161"/>
      <c r="I28" s="161"/>
      <c r="J28" s="161"/>
      <c r="K28" s="161"/>
      <c r="L28" s="161"/>
      <c r="M28" s="161"/>
      <c r="N28" s="161"/>
      <c r="O28" s="161"/>
      <c r="P28" s="161"/>
    </row>
    <row r="29" spans="2:16" ht="13.5" customHeight="1" x14ac:dyDescent="0.15">
      <c r="B29" s="190"/>
      <c r="C29" s="214" t="s">
        <v>211</v>
      </c>
      <c r="D29" s="189"/>
      <c r="E29" s="161">
        <v>1050</v>
      </c>
      <c r="F29" s="161">
        <v>1260</v>
      </c>
      <c r="G29" s="161">
        <v>1133</v>
      </c>
      <c r="H29" s="161">
        <v>6694</v>
      </c>
      <c r="I29" s="161">
        <v>893</v>
      </c>
      <c r="J29" s="161">
        <v>998</v>
      </c>
      <c r="K29" s="161">
        <v>931</v>
      </c>
      <c r="L29" s="161">
        <v>9675</v>
      </c>
      <c r="M29" s="161">
        <v>1162</v>
      </c>
      <c r="N29" s="161">
        <v>1520</v>
      </c>
      <c r="O29" s="161">
        <v>1341</v>
      </c>
      <c r="P29" s="161">
        <v>23588</v>
      </c>
    </row>
    <row r="30" spans="2:16" ht="13.5" customHeight="1" x14ac:dyDescent="0.15">
      <c r="B30" s="187" t="s">
        <v>156</v>
      </c>
      <c r="C30" s="185"/>
      <c r="D30" s="189"/>
      <c r="E30" s="161"/>
      <c r="F30" s="161"/>
      <c r="G30" s="161"/>
      <c r="H30" s="161"/>
      <c r="I30" s="161"/>
      <c r="J30" s="161"/>
      <c r="K30" s="161"/>
      <c r="L30" s="161"/>
      <c r="M30" s="161"/>
      <c r="N30" s="161"/>
      <c r="O30" s="161"/>
      <c r="P30" s="161"/>
    </row>
    <row r="31" spans="2:16" ht="13.5" customHeight="1" x14ac:dyDescent="0.15">
      <c r="B31" s="190"/>
      <c r="C31" s="214" t="s">
        <v>212</v>
      </c>
      <c r="D31" s="189"/>
      <c r="E31" s="161">
        <v>998</v>
      </c>
      <c r="F31" s="161">
        <v>1260</v>
      </c>
      <c r="G31" s="161">
        <v>1079</v>
      </c>
      <c r="H31" s="161">
        <v>6829</v>
      </c>
      <c r="I31" s="161">
        <v>893</v>
      </c>
      <c r="J31" s="161">
        <v>1004</v>
      </c>
      <c r="K31" s="161">
        <v>952</v>
      </c>
      <c r="L31" s="161">
        <v>6460</v>
      </c>
      <c r="M31" s="161">
        <v>1155</v>
      </c>
      <c r="N31" s="161">
        <v>1463</v>
      </c>
      <c r="O31" s="161">
        <v>1285</v>
      </c>
      <c r="P31" s="161">
        <v>14097</v>
      </c>
    </row>
    <row r="32" spans="2:16" ht="13.5" customHeight="1" x14ac:dyDescent="0.15">
      <c r="B32" s="187" t="s">
        <v>158</v>
      </c>
      <c r="C32" s="185"/>
      <c r="D32" s="189"/>
      <c r="E32" s="161"/>
      <c r="F32" s="161"/>
      <c r="G32" s="161"/>
      <c r="H32" s="161"/>
      <c r="I32" s="161"/>
      <c r="J32" s="161"/>
      <c r="K32" s="161"/>
      <c r="L32" s="161"/>
      <c r="M32" s="161"/>
      <c r="N32" s="161"/>
      <c r="O32" s="161"/>
      <c r="P32" s="161"/>
    </row>
    <row r="33" spans="2:16" ht="13.5" customHeight="1" x14ac:dyDescent="0.15">
      <c r="B33" s="190"/>
      <c r="C33" s="214" t="s">
        <v>213</v>
      </c>
      <c r="D33" s="189"/>
      <c r="E33" s="161">
        <v>1019</v>
      </c>
      <c r="F33" s="161">
        <v>1260</v>
      </c>
      <c r="G33" s="161">
        <v>1104</v>
      </c>
      <c r="H33" s="161">
        <v>6369</v>
      </c>
      <c r="I33" s="161">
        <v>893</v>
      </c>
      <c r="J33" s="161">
        <v>1050</v>
      </c>
      <c r="K33" s="161">
        <v>957</v>
      </c>
      <c r="L33" s="161">
        <v>6243</v>
      </c>
      <c r="M33" s="161">
        <v>1155</v>
      </c>
      <c r="N33" s="161">
        <v>1521</v>
      </c>
      <c r="O33" s="161">
        <v>1327</v>
      </c>
      <c r="P33" s="161">
        <v>18230</v>
      </c>
    </row>
    <row r="34" spans="2:16" ht="13.5" customHeight="1" x14ac:dyDescent="0.15">
      <c r="B34" s="187" t="s">
        <v>160</v>
      </c>
      <c r="C34" s="188"/>
      <c r="D34" s="189"/>
      <c r="E34" s="161"/>
      <c r="F34" s="161"/>
      <c r="G34" s="161"/>
      <c r="H34" s="161"/>
      <c r="I34" s="161"/>
      <c r="J34" s="161"/>
      <c r="K34" s="161"/>
      <c r="L34" s="161"/>
      <c r="M34" s="161"/>
      <c r="N34" s="161"/>
      <c r="O34" s="161"/>
      <c r="P34" s="161"/>
    </row>
    <row r="35" spans="2:16" ht="13.5" customHeight="1" x14ac:dyDescent="0.15">
      <c r="B35" s="192"/>
      <c r="C35" s="193" t="s">
        <v>214</v>
      </c>
      <c r="D35" s="194"/>
      <c r="E35" s="164">
        <v>998</v>
      </c>
      <c r="F35" s="164">
        <v>1313</v>
      </c>
      <c r="G35" s="164">
        <v>1111</v>
      </c>
      <c r="H35" s="164">
        <v>5188</v>
      </c>
      <c r="I35" s="164">
        <v>840</v>
      </c>
      <c r="J35" s="164">
        <v>1155</v>
      </c>
      <c r="K35" s="164">
        <v>966</v>
      </c>
      <c r="L35" s="164">
        <v>7345</v>
      </c>
      <c r="M35" s="164">
        <v>1260</v>
      </c>
      <c r="N35" s="164">
        <v>1523</v>
      </c>
      <c r="O35" s="164">
        <v>1321</v>
      </c>
      <c r="P35" s="164">
        <v>16133</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393</v>
      </c>
    </row>
    <row r="4" spans="2:25" ht="3.75" customHeight="1" x14ac:dyDescent="0.15">
      <c r="B4" s="58"/>
      <c r="C4" s="58"/>
      <c r="D4" s="58"/>
      <c r="E4" s="58"/>
      <c r="F4" s="47"/>
      <c r="I4" s="58"/>
      <c r="J4" s="47"/>
      <c r="M4" s="58"/>
      <c r="N4" s="58"/>
      <c r="O4" s="58"/>
      <c r="P4" s="58"/>
      <c r="Q4" s="58"/>
      <c r="R4" s="58"/>
      <c r="S4" s="58"/>
      <c r="T4" s="58"/>
    </row>
    <row r="5" spans="2:25" ht="12.75" customHeight="1" x14ac:dyDescent="0.15">
      <c r="B5" s="126"/>
      <c r="C5" s="149" t="s">
        <v>351</v>
      </c>
      <c r="D5" s="150"/>
      <c r="E5" s="151" t="s">
        <v>394</v>
      </c>
      <c r="F5" s="152"/>
      <c r="G5" s="152"/>
      <c r="H5" s="153"/>
      <c r="I5" s="151" t="s">
        <v>352</v>
      </c>
      <c r="J5" s="152"/>
      <c r="K5" s="152"/>
      <c r="L5" s="153"/>
      <c r="M5" s="151" t="s">
        <v>395</v>
      </c>
      <c r="N5" s="152"/>
      <c r="O5" s="152"/>
      <c r="P5" s="153"/>
      <c r="Q5" s="151" t="s">
        <v>353</v>
      </c>
      <c r="R5" s="152"/>
      <c r="S5" s="152"/>
      <c r="T5" s="153"/>
      <c r="U5" s="151" t="s">
        <v>354</v>
      </c>
      <c r="V5" s="152"/>
      <c r="W5" s="152"/>
      <c r="X5" s="153"/>
    </row>
    <row r="6" spans="2:25" ht="12.75" customHeight="1" x14ac:dyDescent="0.15">
      <c r="B6" s="154" t="s">
        <v>355</v>
      </c>
      <c r="C6" s="155"/>
      <c r="D6" s="156"/>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2:25" ht="12.75" customHeight="1" x14ac:dyDescent="0.15">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2:25" s="78" customFormat="1" ht="12.75" customHeight="1" x14ac:dyDescent="0.15">
      <c r="B8" s="66" t="s">
        <v>195</v>
      </c>
      <c r="C8" s="146">
        <v>18</v>
      </c>
      <c r="D8" s="48" t="s">
        <v>70</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c r="F9" s="161"/>
      <c r="G9" s="162"/>
      <c r="H9" s="161"/>
      <c r="I9" s="160"/>
      <c r="J9" s="161"/>
      <c r="K9" s="162"/>
      <c r="L9" s="161"/>
      <c r="M9" s="160"/>
      <c r="N9" s="161"/>
      <c r="O9" s="162"/>
      <c r="P9" s="161"/>
      <c r="Q9" s="160"/>
      <c r="R9" s="161"/>
      <c r="S9" s="162"/>
      <c r="T9" s="161"/>
      <c r="U9" s="160"/>
      <c r="V9" s="161"/>
      <c r="W9" s="162"/>
      <c r="X9" s="161"/>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5" t="s">
        <v>391</v>
      </c>
      <c r="C11" s="180">
        <v>12</v>
      </c>
      <c r="D11" s="63" t="s">
        <v>72</v>
      </c>
      <c r="E11" s="157">
        <v>930</v>
      </c>
      <c r="F11" s="158">
        <v>1103</v>
      </c>
      <c r="G11" s="159">
        <v>1012</v>
      </c>
      <c r="H11" s="158">
        <v>15366</v>
      </c>
      <c r="I11" s="157">
        <v>0</v>
      </c>
      <c r="J11" s="158">
        <v>0</v>
      </c>
      <c r="K11" s="159">
        <v>0</v>
      </c>
      <c r="L11" s="158">
        <v>0</v>
      </c>
      <c r="M11" s="157">
        <v>0</v>
      </c>
      <c r="N11" s="158">
        <v>0</v>
      </c>
      <c r="O11" s="159">
        <v>0</v>
      </c>
      <c r="P11" s="158">
        <v>233</v>
      </c>
      <c r="Q11" s="157">
        <v>2730</v>
      </c>
      <c r="R11" s="158">
        <v>2940</v>
      </c>
      <c r="S11" s="159">
        <v>2785</v>
      </c>
      <c r="T11" s="158">
        <v>1371</v>
      </c>
      <c r="U11" s="157">
        <v>3255</v>
      </c>
      <c r="V11" s="158">
        <v>3633</v>
      </c>
      <c r="W11" s="159">
        <v>3508</v>
      </c>
      <c r="X11" s="158">
        <v>5072</v>
      </c>
      <c r="Y11" s="48"/>
    </row>
    <row r="12" spans="2:25" s="78" customFormat="1" ht="12.75" customHeight="1" x14ac:dyDescent="0.15">
      <c r="B12" s="66" t="s">
        <v>392</v>
      </c>
      <c r="C12" s="146">
        <v>1</v>
      </c>
      <c r="D12" s="70" t="s">
        <v>72</v>
      </c>
      <c r="E12" s="160">
        <v>932</v>
      </c>
      <c r="F12" s="161">
        <v>1260</v>
      </c>
      <c r="G12" s="162">
        <v>1034</v>
      </c>
      <c r="H12" s="161">
        <v>11544</v>
      </c>
      <c r="I12" s="160">
        <v>0</v>
      </c>
      <c r="J12" s="161">
        <v>0</v>
      </c>
      <c r="K12" s="162">
        <v>0</v>
      </c>
      <c r="L12" s="161">
        <v>0</v>
      </c>
      <c r="M12" s="160">
        <v>0</v>
      </c>
      <c r="N12" s="161">
        <v>0</v>
      </c>
      <c r="O12" s="162">
        <v>0</v>
      </c>
      <c r="P12" s="161">
        <v>227</v>
      </c>
      <c r="Q12" s="160">
        <v>2625</v>
      </c>
      <c r="R12" s="161">
        <v>2940</v>
      </c>
      <c r="S12" s="162">
        <v>2813</v>
      </c>
      <c r="T12" s="161">
        <v>1780</v>
      </c>
      <c r="U12" s="160">
        <v>3150</v>
      </c>
      <c r="V12" s="161">
        <v>3633</v>
      </c>
      <c r="W12" s="162">
        <v>3350</v>
      </c>
      <c r="X12" s="161">
        <v>3764</v>
      </c>
    </row>
    <row r="13" spans="2:25" s="78" customFormat="1" ht="12.75" customHeight="1" x14ac:dyDescent="0.15">
      <c r="B13" s="66"/>
      <c r="C13" s="146">
        <v>2</v>
      </c>
      <c r="D13" s="70"/>
      <c r="E13" s="160">
        <v>966</v>
      </c>
      <c r="F13" s="161">
        <v>1260</v>
      </c>
      <c r="G13" s="162">
        <v>1043</v>
      </c>
      <c r="H13" s="161">
        <v>12942</v>
      </c>
      <c r="I13" s="160">
        <v>0</v>
      </c>
      <c r="J13" s="161">
        <v>0</v>
      </c>
      <c r="K13" s="162">
        <v>0</v>
      </c>
      <c r="L13" s="161">
        <v>0</v>
      </c>
      <c r="M13" s="160">
        <v>0</v>
      </c>
      <c r="N13" s="161">
        <v>0</v>
      </c>
      <c r="O13" s="162">
        <v>0</v>
      </c>
      <c r="P13" s="161">
        <v>329</v>
      </c>
      <c r="Q13" s="160">
        <v>2628</v>
      </c>
      <c r="R13" s="161">
        <v>2822</v>
      </c>
      <c r="S13" s="162">
        <v>2706</v>
      </c>
      <c r="T13" s="161">
        <v>1142</v>
      </c>
      <c r="U13" s="160">
        <v>0</v>
      </c>
      <c r="V13" s="161">
        <v>0</v>
      </c>
      <c r="W13" s="162">
        <v>0</v>
      </c>
      <c r="X13" s="161">
        <v>2513</v>
      </c>
    </row>
    <row r="14" spans="2:25" s="78" customFormat="1" ht="12.75" customHeight="1" x14ac:dyDescent="0.15">
      <c r="B14" s="66"/>
      <c r="C14" s="146">
        <v>3</v>
      </c>
      <c r="D14" s="70"/>
      <c r="E14" s="160">
        <v>1121</v>
      </c>
      <c r="F14" s="161">
        <v>1260</v>
      </c>
      <c r="G14" s="162">
        <v>1191</v>
      </c>
      <c r="H14" s="161">
        <v>12540</v>
      </c>
      <c r="I14" s="160">
        <v>0</v>
      </c>
      <c r="J14" s="161">
        <v>0</v>
      </c>
      <c r="K14" s="162">
        <v>0</v>
      </c>
      <c r="L14" s="161">
        <v>0</v>
      </c>
      <c r="M14" s="160">
        <v>2940</v>
      </c>
      <c r="N14" s="161">
        <v>3150</v>
      </c>
      <c r="O14" s="162">
        <v>3047</v>
      </c>
      <c r="P14" s="161">
        <v>615</v>
      </c>
      <c r="Q14" s="160">
        <v>2598</v>
      </c>
      <c r="R14" s="161">
        <v>2730</v>
      </c>
      <c r="S14" s="162">
        <v>2685</v>
      </c>
      <c r="T14" s="161">
        <v>1233</v>
      </c>
      <c r="U14" s="160">
        <v>2940</v>
      </c>
      <c r="V14" s="161">
        <v>3250</v>
      </c>
      <c r="W14" s="162">
        <v>3124</v>
      </c>
      <c r="X14" s="161">
        <v>3049</v>
      </c>
    </row>
    <row r="15" spans="2:25" s="78" customFormat="1" ht="12.75" customHeight="1" x14ac:dyDescent="0.15">
      <c r="B15" s="66"/>
      <c r="C15" s="146">
        <v>4</v>
      </c>
      <c r="D15" s="70"/>
      <c r="E15" s="160">
        <v>1103</v>
      </c>
      <c r="F15" s="161">
        <v>1365</v>
      </c>
      <c r="G15" s="162">
        <v>1219</v>
      </c>
      <c r="H15" s="161">
        <v>12212</v>
      </c>
      <c r="I15" s="160">
        <v>0</v>
      </c>
      <c r="J15" s="161">
        <v>0</v>
      </c>
      <c r="K15" s="162">
        <v>0</v>
      </c>
      <c r="L15" s="161">
        <v>0</v>
      </c>
      <c r="M15" s="160">
        <v>3045</v>
      </c>
      <c r="N15" s="161">
        <v>3360</v>
      </c>
      <c r="O15" s="162">
        <v>3115</v>
      </c>
      <c r="P15" s="161">
        <v>1336</v>
      </c>
      <c r="Q15" s="160">
        <v>2552</v>
      </c>
      <c r="R15" s="161">
        <v>2730</v>
      </c>
      <c r="S15" s="162">
        <v>2586</v>
      </c>
      <c r="T15" s="161">
        <v>1758</v>
      </c>
      <c r="U15" s="160">
        <v>0</v>
      </c>
      <c r="V15" s="161">
        <v>0</v>
      </c>
      <c r="W15" s="162">
        <v>0</v>
      </c>
      <c r="X15" s="161">
        <v>3009</v>
      </c>
    </row>
    <row r="16" spans="2:25" s="78" customFormat="1" ht="12.75" customHeight="1" x14ac:dyDescent="0.15">
      <c r="B16" s="66"/>
      <c r="C16" s="146">
        <v>5</v>
      </c>
      <c r="D16" s="70"/>
      <c r="E16" s="160">
        <v>1050</v>
      </c>
      <c r="F16" s="161">
        <v>1365</v>
      </c>
      <c r="G16" s="162">
        <v>1108</v>
      </c>
      <c r="H16" s="161">
        <v>17521</v>
      </c>
      <c r="I16" s="160">
        <v>0</v>
      </c>
      <c r="J16" s="161">
        <v>0</v>
      </c>
      <c r="K16" s="162">
        <v>0</v>
      </c>
      <c r="L16" s="161">
        <v>0</v>
      </c>
      <c r="M16" s="160">
        <v>2940</v>
      </c>
      <c r="N16" s="161">
        <v>3360</v>
      </c>
      <c r="O16" s="162">
        <v>3023</v>
      </c>
      <c r="P16" s="161">
        <v>2133</v>
      </c>
      <c r="Q16" s="160">
        <v>2415</v>
      </c>
      <c r="R16" s="161">
        <v>2689</v>
      </c>
      <c r="S16" s="162">
        <v>2566</v>
      </c>
      <c r="T16" s="161">
        <v>1523</v>
      </c>
      <c r="U16" s="160">
        <v>0</v>
      </c>
      <c r="V16" s="161">
        <v>0</v>
      </c>
      <c r="W16" s="162">
        <v>0</v>
      </c>
      <c r="X16" s="161">
        <v>3501</v>
      </c>
    </row>
    <row r="17" spans="2:25" s="78" customFormat="1" ht="12.75" customHeight="1" x14ac:dyDescent="0.15">
      <c r="B17" s="66"/>
      <c r="C17" s="146">
        <v>6</v>
      </c>
      <c r="D17" s="70"/>
      <c r="E17" s="160">
        <v>992</v>
      </c>
      <c r="F17" s="161">
        <v>1260</v>
      </c>
      <c r="G17" s="162">
        <v>1057</v>
      </c>
      <c r="H17" s="161">
        <v>14844</v>
      </c>
      <c r="I17" s="160">
        <v>0</v>
      </c>
      <c r="J17" s="161">
        <v>0</v>
      </c>
      <c r="K17" s="162">
        <v>0</v>
      </c>
      <c r="L17" s="161">
        <v>0</v>
      </c>
      <c r="M17" s="160">
        <v>2835</v>
      </c>
      <c r="N17" s="161">
        <v>3360</v>
      </c>
      <c r="O17" s="162">
        <v>2987</v>
      </c>
      <c r="P17" s="161">
        <v>998</v>
      </c>
      <c r="Q17" s="160">
        <v>2415</v>
      </c>
      <c r="R17" s="161">
        <v>2625</v>
      </c>
      <c r="S17" s="162">
        <v>2556</v>
      </c>
      <c r="T17" s="161">
        <v>1163</v>
      </c>
      <c r="U17" s="160">
        <v>2867</v>
      </c>
      <c r="V17" s="161">
        <v>3150</v>
      </c>
      <c r="W17" s="162">
        <v>3037</v>
      </c>
      <c r="X17" s="161">
        <v>2991</v>
      </c>
    </row>
    <row r="18" spans="2:25" s="78" customFormat="1" ht="12.75" customHeight="1" x14ac:dyDescent="0.15">
      <c r="B18" s="66"/>
      <c r="C18" s="146">
        <v>7</v>
      </c>
      <c r="D18" s="70"/>
      <c r="E18" s="160">
        <v>1010</v>
      </c>
      <c r="F18" s="161">
        <v>1350</v>
      </c>
      <c r="G18" s="162">
        <v>1093</v>
      </c>
      <c r="H18" s="161">
        <v>18666</v>
      </c>
      <c r="I18" s="160">
        <v>0</v>
      </c>
      <c r="J18" s="161">
        <v>0</v>
      </c>
      <c r="K18" s="162">
        <v>0</v>
      </c>
      <c r="L18" s="161">
        <v>0</v>
      </c>
      <c r="M18" s="160">
        <v>2730</v>
      </c>
      <c r="N18" s="161">
        <v>3150</v>
      </c>
      <c r="O18" s="162">
        <v>2928</v>
      </c>
      <c r="P18" s="161">
        <v>371</v>
      </c>
      <c r="Q18" s="160">
        <v>2310</v>
      </c>
      <c r="R18" s="161">
        <v>2552</v>
      </c>
      <c r="S18" s="162">
        <v>2525</v>
      </c>
      <c r="T18" s="161">
        <v>2002</v>
      </c>
      <c r="U18" s="160">
        <v>2730</v>
      </c>
      <c r="V18" s="161">
        <v>3150</v>
      </c>
      <c r="W18" s="162">
        <v>2946</v>
      </c>
      <c r="X18" s="161">
        <v>3294</v>
      </c>
    </row>
    <row r="19" spans="2:25" s="78" customFormat="1" ht="12.75" customHeight="1" x14ac:dyDescent="0.15">
      <c r="B19" s="66"/>
      <c r="C19" s="146">
        <v>8</v>
      </c>
      <c r="D19" s="70"/>
      <c r="E19" s="160">
        <v>998</v>
      </c>
      <c r="F19" s="161">
        <v>1365</v>
      </c>
      <c r="G19" s="166">
        <v>1111</v>
      </c>
      <c r="H19" s="161">
        <v>17444</v>
      </c>
      <c r="I19" s="160">
        <v>0</v>
      </c>
      <c r="J19" s="161">
        <v>0</v>
      </c>
      <c r="K19" s="162">
        <v>0</v>
      </c>
      <c r="L19" s="161">
        <v>0</v>
      </c>
      <c r="M19" s="160">
        <v>2835</v>
      </c>
      <c r="N19" s="161">
        <v>3150</v>
      </c>
      <c r="O19" s="166">
        <v>2965</v>
      </c>
      <c r="P19" s="161">
        <v>1247</v>
      </c>
      <c r="Q19" s="160">
        <v>2415</v>
      </c>
      <c r="R19" s="161">
        <v>2625</v>
      </c>
      <c r="S19" s="162">
        <v>2524</v>
      </c>
      <c r="T19" s="161">
        <v>2140</v>
      </c>
      <c r="U19" s="160">
        <v>2783</v>
      </c>
      <c r="V19" s="161">
        <v>3150</v>
      </c>
      <c r="W19" s="162">
        <v>3003</v>
      </c>
      <c r="X19" s="161">
        <v>3755</v>
      </c>
    </row>
    <row r="20" spans="2:25" s="78" customFormat="1" ht="12.75" customHeight="1" x14ac:dyDescent="0.15">
      <c r="B20" s="66"/>
      <c r="C20" s="146">
        <v>9</v>
      </c>
      <c r="D20" s="70"/>
      <c r="E20" s="160">
        <v>945</v>
      </c>
      <c r="F20" s="161">
        <v>1271</v>
      </c>
      <c r="G20" s="166">
        <v>1012</v>
      </c>
      <c r="H20" s="161">
        <v>16178</v>
      </c>
      <c r="I20" s="160">
        <v>0</v>
      </c>
      <c r="J20" s="161">
        <v>0</v>
      </c>
      <c r="K20" s="162">
        <v>0</v>
      </c>
      <c r="L20" s="161">
        <v>0</v>
      </c>
      <c r="M20" s="160">
        <v>2835</v>
      </c>
      <c r="N20" s="161">
        <v>3360</v>
      </c>
      <c r="O20" s="166">
        <v>2948</v>
      </c>
      <c r="P20" s="161">
        <v>923</v>
      </c>
      <c r="Q20" s="160">
        <v>2415</v>
      </c>
      <c r="R20" s="161">
        <v>2786</v>
      </c>
      <c r="S20" s="162">
        <v>2556</v>
      </c>
      <c r="T20" s="161">
        <v>651</v>
      </c>
      <c r="U20" s="160">
        <v>2766</v>
      </c>
      <c r="V20" s="161">
        <v>2940</v>
      </c>
      <c r="W20" s="162">
        <v>2877</v>
      </c>
      <c r="X20" s="161">
        <v>2721</v>
      </c>
    </row>
    <row r="21" spans="2:25" ht="12.75" customHeight="1" x14ac:dyDescent="0.15">
      <c r="B21" s="66"/>
      <c r="C21" s="146">
        <v>10</v>
      </c>
      <c r="D21" s="70"/>
      <c r="E21" s="160">
        <v>914</v>
      </c>
      <c r="F21" s="161">
        <v>1260</v>
      </c>
      <c r="G21" s="166">
        <v>968</v>
      </c>
      <c r="H21" s="161">
        <v>16780</v>
      </c>
      <c r="I21" s="160">
        <v>0</v>
      </c>
      <c r="J21" s="161">
        <v>0</v>
      </c>
      <c r="K21" s="162">
        <v>0</v>
      </c>
      <c r="L21" s="161">
        <v>0</v>
      </c>
      <c r="M21" s="160">
        <v>2783</v>
      </c>
      <c r="N21" s="161">
        <v>3045</v>
      </c>
      <c r="O21" s="166">
        <v>2894</v>
      </c>
      <c r="P21" s="161">
        <v>1471</v>
      </c>
      <c r="Q21" s="160">
        <v>2552</v>
      </c>
      <c r="R21" s="161">
        <v>2940</v>
      </c>
      <c r="S21" s="162">
        <v>2613</v>
      </c>
      <c r="T21" s="161">
        <v>1982</v>
      </c>
      <c r="U21" s="160">
        <v>2730</v>
      </c>
      <c r="V21" s="161">
        <v>3150</v>
      </c>
      <c r="W21" s="162">
        <v>2961</v>
      </c>
      <c r="X21" s="161">
        <v>4125</v>
      </c>
    </row>
    <row r="22" spans="2:25" ht="12.75" customHeight="1" x14ac:dyDescent="0.15">
      <c r="B22" s="66"/>
      <c r="C22" s="146">
        <v>11</v>
      </c>
      <c r="D22" s="70"/>
      <c r="E22" s="160"/>
      <c r="F22" s="161"/>
      <c r="G22" s="166"/>
      <c r="H22" s="161"/>
      <c r="I22" s="160"/>
      <c r="J22" s="161"/>
      <c r="K22" s="162"/>
      <c r="L22" s="161"/>
      <c r="M22" s="160"/>
      <c r="N22" s="161"/>
      <c r="O22" s="166"/>
      <c r="P22" s="161"/>
      <c r="Q22" s="160"/>
      <c r="R22" s="161"/>
      <c r="S22" s="162"/>
      <c r="T22" s="161"/>
      <c r="U22" s="160"/>
      <c r="V22" s="161"/>
      <c r="W22" s="162"/>
      <c r="X22" s="161"/>
    </row>
    <row r="23" spans="2:25" ht="12.75" customHeight="1" x14ac:dyDescent="0.15">
      <c r="B23" s="74"/>
      <c r="C23" s="179">
        <v>12</v>
      </c>
      <c r="D23" s="71"/>
      <c r="E23" s="163"/>
      <c r="F23" s="164"/>
      <c r="G23" s="167"/>
      <c r="H23" s="164"/>
      <c r="I23" s="163"/>
      <c r="J23" s="164"/>
      <c r="K23" s="165"/>
      <c r="L23" s="164"/>
      <c r="M23" s="163"/>
      <c r="N23" s="164"/>
      <c r="O23" s="167"/>
      <c r="P23" s="164"/>
      <c r="Q23" s="163"/>
      <c r="R23" s="164"/>
      <c r="S23" s="165"/>
      <c r="T23" s="164"/>
      <c r="U23" s="163"/>
      <c r="V23" s="164"/>
      <c r="W23" s="165"/>
      <c r="X23" s="164"/>
    </row>
    <row r="24" spans="2:25" ht="12.75" customHeight="1" x14ac:dyDescent="0.15">
      <c r="B24" s="126"/>
      <c r="C24" s="149" t="s">
        <v>351</v>
      </c>
      <c r="D24" s="150"/>
      <c r="E24" s="151" t="s">
        <v>396</v>
      </c>
      <c r="F24" s="152"/>
      <c r="G24" s="152"/>
      <c r="H24" s="153"/>
      <c r="I24" s="215"/>
      <c r="J24" s="216"/>
      <c r="K24" s="216"/>
      <c r="L24" s="216"/>
      <c r="M24" s="216"/>
      <c r="N24" s="216"/>
      <c r="O24" s="216"/>
      <c r="P24" s="216"/>
      <c r="Q24" s="216"/>
      <c r="R24" s="216"/>
      <c r="S24" s="216"/>
      <c r="T24" s="216"/>
      <c r="U24" s="216"/>
      <c r="V24" s="216"/>
      <c r="W24" s="216"/>
      <c r="X24" s="216"/>
      <c r="Y24" s="47"/>
    </row>
    <row r="25" spans="2:25" ht="12.75" customHeight="1" x14ac:dyDescent="0.15">
      <c r="B25" s="154" t="s">
        <v>355</v>
      </c>
      <c r="C25" s="155"/>
      <c r="D25" s="156"/>
      <c r="E25" s="73" t="s">
        <v>91</v>
      </c>
      <c r="F25" s="55" t="s">
        <v>92</v>
      </c>
      <c r="G25" s="62" t="s">
        <v>93</v>
      </c>
      <c r="H25" s="55" t="s">
        <v>94</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96</v>
      </c>
      <c r="H26" s="60"/>
      <c r="I26" s="64"/>
      <c r="J26" s="47"/>
      <c r="K26" s="47"/>
      <c r="L26" s="47"/>
      <c r="M26" s="47"/>
      <c r="N26" s="47"/>
      <c r="O26" s="47"/>
      <c r="P26" s="47"/>
      <c r="Q26" s="47"/>
      <c r="R26" s="47"/>
      <c r="S26" s="47"/>
      <c r="T26" s="47"/>
      <c r="U26" s="47"/>
      <c r="V26" s="47"/>
      <c r="W26" s="47"/>
      <c r="X26" s="47"/>
      <c r="Y26" s="47"/>
    </row>
    <row r="27" spans="2:25" ht="12.75" customHeight="1" x14ac:dyDescent="0.15">
      <c r="B27" s="66" t="s">
        <v>195</v>
      </c>
      <c r="C27" s="146">
        <v>18</v>
      </c>
      <c r="D27" s="48" t="s">
        <v>70</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c r="F28" s="161"/>
      <c r="G28" s="162"/>
      <c r="H28" s="161"/>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5" t="s">
        <v>391</v>
      </c>
      <c r="C30" s="180">
        <v>12</v>
      </c>
      <c r="D30" s="63" t="s">
        <v>72</v>
      </c>
      <c r="E30" s="157">
        <v>1208</v>
      </c>
      <c r="F30" s="158">
        <v>1418</v>
      </c>
      <c r="G30" s="159">
        <v>1255</v>
      </c>
      <c r="H30" s="158">
        <v>55521</v>
      </c>
      <c r="I30" s="160"/>
      <c r="J30" s="162"/>
      <c r="K30" s="162"/>
      <c r="L30" s="162"/>
      <c r="M30" s="162"/>
      <c r="N30" s="162"/>
      <c r="O30" s="162"/>
      <c r="P30" s="162"/>
      <c r="Q30" s="162"/>
      <c r="R30" s="162"/>
      <c r="S30" s="162"/>
      <c r="T30" s="162"/>
      <c r="U30" s="162"/>
      <c r="V30" s="162"/>
      <c r="W30" s="162"/>
      <c r="X30" s="162"/>
      <c r="Y30" s="47"/>
    </row>
    <row r="31" spans="2:25" ht="12.75" customHeight="1" x14ac:dyDescent="0.15">
      <c r="B31" s="66" t="s">
        <v>392</v>
      </c>
      <c r="C31" s="146">
        <v>1</v>
      </c>
      <c r="D31" s="70" t="s">
        <v>72</v>
      </c>
      <c r="E31" s="160">
        <v>1208</v>
      </c>
      <c r="F31" s="161">
        <v>1365</v>
      </c>
      <c r="G31" s="162">
        <v>1273</v>
      </c>
      <c r="H31" s="161">
        <v>44221</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2</v>
      </c>
      <c r="D32" s="70"/>
      <c r="E32" s="160">
        <v>1260</v>
      </c>
      <c r="F32" s="161">
        <v>1365</v>
      </c>
      <c r="G32" s="162">
        <v>1298</v>
      </c>
      <c r="H32" s="161">
        <v>53135</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3</v>
      </c>
      <c r="D33" s="70"/>
      <c r="E33" s="160">
        <v>1260</v>
      </c>
      <c r="F33" s="161">
        <v>1373</v>
      </c>
      <c r="G33" s="162">
        <v>1298</v>
      </c>
      <c r="H33" s="161">
        <v>43924</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4</v>
      </c>
      <c r="D34" s="70"/>
      <c r="E34" s="160">
        <v>1208</v>
      </c>
      <c r="F34" s="161">
        <v>1380</v>
      </c>
      <c r="G34" s="162">
        <v>1260</v>
      </c>
      <c r="H34" s="161">
        <v>44740</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5</v>
      </c>
      <c r="D35" s="70"/>
      <c r="E35" s="160">
        <v>1155</v>
      </c>
      <c r="F35" s="161">
        <v>1365</v>
      </c>
      <c r="G35" s="162">
        <v>1234</v>
      </c>
      <c r="H35" s="161">
        <v>50262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6</v>
      </c>
      <c r="D36" s="70"/>
      <c r="E36" s="160">
        <v>1103</v>
      </c>
      <c r="F36" s="161">
        <v>1332</v>
      </c>
      <c r="G36" s="162">
        <v>1209</v>
      </c>
      <c r="H36" s="161">
        <v>51308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7</v>
      </c>
      <c r="D37" s="70"/>
      <c r="E37" s="160">
        <v>1050</v>
      </c>
      <c r="F37" s="161">
        <v>1313</v>
      </c>
      <c r="G37" s="162">
        <v>1178</v>
      </c>
      <c r="H37" s="161">
        <v>52570</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8</v>
      </c>
      <c r="D38" s="70"/>
      <c r="E38" s="160">
        <v>1103</v>
      </c>
      <c r="F38" s="161">
        <v>1355</v>
      </c>
      <c r="G38" s="162">
        <v>1170</v>
      </c>
      <c r="H38" s="161">
        <v>54067</v>
      </c>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9</v>
      </c>
      <c r="D39" s="70"/>
      <c r="E39" s="160">
        <v>1050</v>
      </c>
      <c r="F39" s="161">
        <v>1328</v>
      </c>
      <c r="G39" s="166">
        <v>1135</v>
      </c>
      <c r="H39" s="161">
        <v>50793</v>
      </c>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10</v>
      </c>
      <c r="D40" s="70"/>
      <c r="E40" s="160">
        <v>1050</v>
      </c>
      <c r="F40" s="161">
        <v>1260</v>
      </c>
      <c r="G40" s="166">
        <v>1140</v>
      </c>
      <c r="H40" s="161">
        <v>63849</v>
      </c>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11</v>
      </c>
      <c r="D41" s="70"/>
      <c r="E41" s="160"/>
      <c r="F41" s="161"/>
      <c r="G41" s="166"/>
      <c r="H41" s="161"/>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12</v>
      </c>
      <c r="D42" s="71"/>
      <c r="E42" s="163"/>
      <c r="F42" s="164"/>
      <c r="G42" s="167"/>
      <c r="H42" s="164"/>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7"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80</v>
      </c>
      <c r="C1" s="47"/>
    </row>
    <row r="2" spans="2:24" x14ac:dyDescent="0.15">
      <c r="B2" s="48" t="s">
        <v>81</v>
      </c>
    </row>
    <row r="3" spans="2:24" x14ac:dyDescent="0.15">
      <c r="B3" s="48" t="s">
        <v>82</v>
      </c>
      <c r="X3" s="49" t="s">
        <v>83</v>
      </c>
    </row>
    <row r="4" spans="2:24" ht="6" customHeight="1" x14ac:dyDescent="0.15">
      <c r="X4" s="49"/>
    </row>
    <row r="5" spans="2:24" ht="13.5" customHeight="1" x14ac:dyDescent="0.15">
      <c r="B5" s="50"/>
      <c r="C5" s="402" t="s">
        <v>84</v>
      </c>
      <c r="D5" s="404"/>
      <c r="E5" s="402" t="s">
        <v>85</v>
      </c>
      <c r="F5" s="403"/>
      <c r="G5" s="403"/>
      <c r="H5" s="404"/>
      <c r="I5" s="402" t="s">
        <v>86</v>
      </c>
      <c r="J5" s="403"/>
      <c r="K5" s="403"/>
      <c r="L5" s="404"/>
      <c r="M5" s="402" t="s">
        <v>87</v>
      </c>
      <c r="N5" s="403"/>
      <c r="O5" s="403"/>
      <c r="P5" s="404"/>
      <c r="Q5" s="402" t="s">
        <v>88</v>
      </c>
      <c r="R5" s="403"/>
      <c r="S5" s="403"/>
      <c r="T5" s="404"/>
      <c r="U5" s="402" t="s">
        <v>89</v>
      </c>
      <c r="V5" s="403"/>
      <c r="W5" s="403"/>
      <c r="X5" s="404"/>
    </row>
    <row r="6" spans="2:24" x14ac:dyDescent="0.15">
      <c r="B6" s="405" t="s">
        <v>90</v>
      </c>
      <c r="C6" s="406"/>
      <c r="D6" s="407"/>
      <c r="E6" s="54" t="s">
        <v>91</v>
      </c>
      <c r="F6" s="55" t="s">
        <v>92</v>
      </c>
      <c r="G6" s="56" t="s">
        <v>93</v>
      </c>
      <c r="H6" s="55" t="s">
        <v>94</v>
      </c>
      <c r="I6" s="54" t="s">
        <v>91</v>
      </c>
      <c r="J6" s="55" t="s">
        <v>92</v>
      </c>
      <c r="K6" s="56" t="s">
        <v>93</v>
      </c>
      <c r="L6" s="55" t="s">
        <v>94</v>
      </c>
      <c r="M6" s="54" t="s">
        <v>91</v>
      </c>
      <c r="N6" s="55" t="s">
        <v>95</v>
      </c>
      <c r="O6" s="56" t="s">
        <v>93</v>
      </c>
      <c r="P6" s="55" t="s">
        <v>94</v>
      </c>
      <c r="Q6" s="54" t="s">
        <v>91</v>
      </c>
      <c r="R6" s="55" t="s">
        <v>92</v>
      </c>
      <c r="S6" s="56" t="s">
        <v>93</v>
      </c>
      <c r="T6" s="55" t="s">
        <v>94</v>
      </c>
      <c r="U6" s="54" t="s">
        <v>91</v>
      </c>
      <c r="V6" s="55" t="s">
        <v>92</v>
      </c>
      <c r="W6" s="56" t="s">
        <v>93</v>
      </c>
      <c r="X6" s="55" t="s">
        <v>94</v>
      </c>
    </row>
    <row r="7" spans="2:24" x14ac:dyDescent="0.15">
      <c r="B7" s="57"/>
      <c r="C7" s="58"/>
      <c r="D7" s="58"/>
      <c r="E7" s="59"/>
      <c r="F7" s="60"/>
      <c r="G7" s="61" t="s">
        <v>96</v>
      </c>
      <c r="H7" s="60"/>
      <c r="I7" s="59"/>
      <c r="J7" s="60"/>
      <c r="K7" s="61" t="s">
        <v>96</v>
      </c>
      <c r="L7" s="60"/>
      <c r="M7" s="59"/>
      <c r="N7" s="60"/>
      <c r="O7" s="61" t="s">
        <v>96</v>
      </c>
      <c r="P7" s="60"/>
      <c r="Q7" s="59"/>
      <c r="R7" s="60"/>
      <c r="S7" s="61" t="s">
        <v>96</v>
      </c>
      <c r="T7" s="60"/>
      <c r="U7" s="59"/>
      <c r="V7" s="60"/>
      <c r="W7" s="61" t="s">
        <v>96</v>
      </c>
      <c r="X7" s="60"/>
    </row>
    <row r="8" spans="2:24" x14ac:dyDescent="0.15">
      <c r="B8" s="50" t="s">
        <v>97</v>
      </c>
      <c r="C8" s="62">
        <v>14</v>
      </c>
      <c r="D8" s="63" t="s">
        <v>70</v>
      </c>
      <c r="E8" s="64">
        <v>1903</v>
      </c>
      <c r="F8" s="65">
        <v>5145</v>
      </c>
      <c r="G8" s="47">
        <v>3426</v>
      </c>
      <c r="H8" s="65">
        <v>97584</v>
      </c>
      <c r="I8" s="64">
        <v>1576</v>
      </c>
      <c r="J8" s="65">
        <v>3450</v>
      </c>
      <c r="K8" s="47">
        <v>2512</v>
      </c>
      <c r="L8" s="65">
        <v>43512</v>
      </c>
      <c r="M8" s="64">
        <v>986</v>
      </c>
      <c r="N8" s="65">
        <v>2171</v>
      </c>
      <c r="O8" s="47">
        <v>1735</v>
      </c>
      <c r="P8" s="65">
        <v>225556</v>
      </c>
      <c r="Q8" s="66" t="s">
        <v>98</v>
      </c>
      <c r="R8" s="67" t="s">
        <v>98</v>
      </c>
      <c r="S8" s="68" t="s">
        <v>98</v>
      </c>
      <c r="T8" s="69" t="s">
        <v>98</v>
      </c>
      <c r="U8" s="64">
        <v>4432</v>
      </c>
      <c r="V8" s="65">
        <v>7493</v>
      </c>
      <c r="W8" s="47">
        <v>5741</v>
      </c>
      <c r="X8" s="65">
        <v>10197</v>
      </c>
    </row>
    <row r="9" spans="2:24" x14ac:dyDescent="0.15">
      <c r="B9" s="64"/>
      <c r="C9" s="56">
        <v>15</v>
      </c>
      <c r="D9" s="70"/>
      <c r="E9" s="64">
        <v>3168</v>
      </c>
      <c r="F9" s="65">
        <v>4674</v>
      </c>
      <c r="G9" s="47">
        <v>4009</v>
      </c>
      <c r="H9" s="65">
        <v>97726</v>
      </c>
      <c r="I9" s="64">
        <v>2329</v>
      </c>
      <c r="J9" s="65">
        <v>3465</v>
      </c>
      <c r="K9" s="47">
        <v>2824</v>
      </c>
      <c r="L9" s="65">
        <v>53091</v>
      </c>
      <c r="M9" s="64">
        <v>1680</v>
      </c>
      <c r="N9" s="65">
        <v>2919</v>
      </c>
      <c r="O9" s="47">
        <v>2290</v>
      </c>
      <c r="P9" s="65">
        <v>153335</v>
      </c>
      <c r="Q9" s="64">
        <v>2897</v>
      </c>
      <c r="R9" s="64">
        <v>3534</v>
      </c>
      <c r="S9" s="64">
        <v>3123</v>
      </c>
      <c r="T9" s="65">
        <v>5083</v>
      </c>
      <c r="U9" s="64">
        <v>5462</v>
      </c>
      <c r="V9" s="65">
        <v>7872</v>
      </c>
      <c r="W9" s="47">
        <v>6509</v>
      </c>
      <c r="X9" s="65">
        <v>13492</v>
      </c>
    </row>
    <row r="10" spans="2:24" x14ac:dyDescent="0.15">
      <c r="B10" s="64"/>
      <c r="C10" s="56">
        <v>16</v>
      </c>
      <c r="D10" s="70"/>
      <c r="E10" s="64">
        <v>2940</v>
      </c>
      <c r="F10" s="65">
        <v>4625</v>
      </c>
      <c r="G10" s="47">
        <v>4074</v>
      </c>
      <c r="H10" s="65">
        <v>76435</v>
      </c>
      <c r="I10" s="64">
        <v>2468</v>
      </c>
      <c r="J10" s="65">
        <v>3342</v>
      </c>
      <c r="K10" s="47">
        <v>2935</v>
      </c>
      <c r="L10" s="65">
        <v>48770</v>
      </c>
      <c r="M10" s="64">
        <v>2027</v>
      </c>
      <c r="N10" s="65">
        <v>3041</v>
      </c>
      <c r="O10" s="47">
        <v>2742</v>
      </c>
      <c r="P10" s="65">
        <v>109397</v>
      </c>
      <c r="Q10" s="66" t="s">
        <v>98</v>
      </c>
      <c r="R10" s="69" t="s">
        <v>98</v>
      </c>
      <c r="S10" s="68" t="s">
        <v>98</v>
      </c>
      <c r="T10" s="65">
        <v>94</v>
      </c>
      <c r="U10" s="64">
        <v>6090</v>
      </c>
      <c r="V10" s="65">
        <v>7937</v>
      </c>
      <c r="W10" s="47">
        <v>6903</v>
      </c>
      <c r="X10" s="65">
        <v>14766</v>
      </c>
    </row>
    <row r="11" spans="2:24" x14ac:dyDescent="0.15">
      <c r="B11" s="64"/>
      <c r="C11" s="56">
        <v>16</v>
      </c>
      <c r="D11" s="70"/>
      <c r="E11" s="64">
        <v>4047</v>
      </c>
      <c r="F11" s="65">
        <v>4553</v>
      </c>
      <c r="G11" s="47">
        <v>4245</v>
      </c>
      <c r="H11" s="65">
        <v>31760</v>
      </c>
      <c r="I11" s="64">
        <v>2923</v>
      </c>
      <c r="J11" s="65">
        <v>3373</v>
      </c>
      <c r="K11" s="47">
        <v>3009</v>
      </c>
      <c r="L11" s="65">
        <v>19877</v>
      </c>
      <c r="M11" s="64">
        <v>2100</v>
      </c>
      <c r="N11" s="65">
        <v>2756</v>
      </c>
      <c r="O11" s="47">
        <v>2562</v>
      </c>
      <c r="P11" s="65">
        <v>35715</v>
      </c>
      <c r="Q11" s="66" t="s">
        <v>98</v>
      </c>
      <c r="R11" s="66" t="s">
        <v>98</v>
      </c>
      <c r="S11" s="66" t="s">
        <v>98</v>
      </c>
      <c r="T11" s="65">
        <v>2914</v>
      </c>
      <c r="U11" s="64">
        <v>6252</v>
      </c>
      <c r="V11" s="65">
        <v>7083</v>
      </c>
      <c r="W11" s="47">
        <v>6503</v>
      </c>
      <c r="X11" s="65">
        <v>4088</v>
      </c>
    </row>
    <row r="12" spans="2:24" x14ac:dyDescent="0.15">
      <c r="B12" s="64"/>
      <c r="C12" s="56">
        <v>17</v>
      </c>
      <c r="D12" s="70"/>
      <c r="E12" s="64">
        <v>3300</v>
      </c>
      <c r="F12" s="65">
        <v>4838</v>
      </c>
      <c r="G12" s="47">
        <v>4129</v>
      </c>
      <c r="H12" s="65">
        <v>163917</v>
      </c>
      <c r="I12" s="64">
        <v>2693</v>
      </c>
      <c r="J12" s="65">
        <v>3176</v>
      </c>
      <c r="K12" s="47">
        <v>2894</v>
      </c>
      <c r="L12" s="65">
        <v>241513</v>
      </c>
      <c r="M12" s="64">
        <v>2180</v>
      </c>
      <c r="N12" s="65">
        <v>2901</v>
      </c>
      <c r="O12" s="47">
        <v>2431</v>
      </c>
      <c r="P12" s="65">
        <v>106441</v>
      </c>
      <c r="Q12" s="64">
        <v>2835</v>
      </c>
      <c r="R12" s="64">
        <v>3360</v>
      </c>
      <c r="S12" s="64">
        <v>3044</v>
      </c>
      <c r="T12" s="65">
        <v>18931</v>
      </c>
      <c r="U12" s="64">
        <v>6166</v>
      </c>
      <c r="V12" s="65">
        <v>7040</v>
      </c>
      <c r="W12" s="47">
        <v>6484</v>
      </c>
      <c r="X12" s="65">
        <v>32423</v>
      </c>
    </row>
    <row r="13" spans="2:24" x14ac:dyDescent="0.15">
      <c r="B13" s="57"/>
      <c r="C13" s="61">
        <v>18</v>
      </c>
      <c r="D13" s="71"/>
      <c r="E13" s="57">
        <v>3518</v>
      </c>
      <c r="F13" s="72">
        <v>5040</v>
      </c>
      <c r="G13" s="58">
        <v>4083</v>
      </c>
      <c r="H13" s="72">
        <v>169932</v>
      </c>
      <c r="I13" s="57">
        <v>2468</v>
      </c>
      <c r="J13" s="72">
        <v>3413</v>
      </c>
      <c r="K13" s="58">
        <v>2998</v>
      </c>
      <c r="L13" s="72">
        <v>351018</v>
      </c>
      <c r="M13" s="57">
        <v>2100</v>
      </c>
      <c r="N13" s="72">
        <v>2709</v>
      </c>
      <c r="O13" s="58">
        <v>2330</v>
      </c>
      <c r="P13" s="72">
        <v>99699</v>
      </c>
      <c r="Q13" s="57">
        <v>2835</v>
      </c>
      <c r="R13" s="72">
        <v>3623</v>
      </c>
      <c r="S13" s="58">
        <v>3063</v>
      </c>
      <c r="T13" s="72">
        <v>67288</v>
      </c>
      <c r="U13" s="57">
        <v>6418</v>
      </c>
      <c r="V13" s="72">
        <v>7823</v>
      </c>
      <c r="W13" s="58">
        <v>7271</v>
      </c>
      <c r="X13" s="72">
        <v>53591</v>
      </c>
    </row>
    <row r="14" spans="2:24" x14ac:dyDescent="0.15">
      <c r="B14" s="64" t="s">
        <v>99</v>
      </c>
      <c r="C14" s="56">
        <v>10</v>
      </c>
      <c r="D14" s="70" t="s">
        <v>72</v>
      </c>
      <c r="E14" s="64">
        <v>3780</v>
      </c>
      <c r="F14" s="64">
        <v>3990</v>
      </c>
      <c r="G14" s="64">
        <v>3894</v>
      </c>
      <c r="H14" s="65">
        <v>15159</v>
      </c>
      <c r="I14" s="64">
        <v>2783</v>
      </c>
      <c r="J14" s="65">
        <v>2943</v>
      </c>
      <c r="K14" s="47">
        <v>2871</v>
      </c>
      <c r="L14" s="65">
        <v>31152</v>
      </c>
      <c r="M14" s="64">
        <v>2205</v>
      </c>
      <c r="N14" s="65">
        <v>2310</v>
      </c>
      <c r="O14" s="47">
        <v>2256</v>
      </c>
      <c r="P14" s="65">
        <v>9192</v>
      </c>
      <c r="Q14" s="64">
        <v>3045</v>
      </c>
      <c r="R14" s="64">
        <v>3255</v>
      </c>
      <c r="S14" s="64">
        <v>3157</v>
      </c>
      <c r="T14" s="65">
        <v>7368</v>
      </c>
      <c r="U14" s="64">
        <v>7140</v>
      </c>
      <c r="V14" s="65">
        <v>7495</v>
      </c>
      <c r="W14" s="47">
        <v>7303</v>
      </c>
      <c r="X14" s="65">
        <v>5804</v>
      </c>
    </row>
    <row r="15" spans="2:24" x14ac:dyDescent="0.15">
      <c r="B15" s="64"/>
      <c r="C15" s="56">
        <v>11</v>
      </c>
      <c r="D15" s="70"/>
      <c r="E15" s="64">
        <v>4200</v>
      </c>
      <c r="F15" s="65">
        <v>4725</v>
      </c>
      <c r="G15" s="47">
        <v>4414</v>
      </c>
      <c r="H15" s="65">
        <v>14238</v>
      </c>
      <c r="I15" s="64">
        <v>2940</v>
      </c>
      <c r="J15" s="65">
        <v>3360</v>
      </c>
      <c r="K15" s="47">
        <v>3194</v>
      </c>
      <c r="L15" s="65">
        <v>28782</v>
      </c>
      <c r="M15" s="64">
        <v>2100</v>
      </c>
      <c r="N15" s="65">
        <v>2415</v>
      </c>
      <c r="O15" s="47">
        <v>2205</v>
      </c>
      <c r="P15" s="65">
        <v>9590</v>
      </c>
      <c r="Q15" s="64">
        <v>3150</v>
      </c>
      <c r="R15" s="65">
        <v>3465</v>
      </c>
      <c r="S15" s="47">
        <v>3362</v>
      </c>
      <c r="T15" s="65">
        <v>9776</v>
      </c>
      <c r="U15" s="64">
        <v>7245</v>
      </c>
      <c r="V15" s="65">
        <v>7721</v>
      </c>
      <c r="W15" s="47">
        <v>7513</v>
      </c>
      <c r="X15" s="65">
        <v>6006</v>
      </c>
    </row>
    <row r="16" spans="2:24" x14ac:dyDescent="0.15">
      <c r="B16" s="64"/>
      <c r="C16" s="56">
        <v>12</v>
      </c>
      <c r="D16" s="70"/>
      <c r="E16" s="64">
        <v>4676</v>
      </c>
      <c r="F16" s="65">
        <v>5040</v>
      </c>
      <c r="G16" s="47">
        <v>4937</v>
      </c>
      <c r="H16" s="65">
        <v>29793</v>
      </c>
      <c r="I16" s="64">
        <v>3003</v>
      </c>
      <c r="J16" s="65">
        <v>3413</v>
      </c>
      <c r="K16" s="47">
        <v>3276</v>
      </c>
      <c r="L16" s="65">
        <v>59898</v>
      </c>
      <c r="M16" s="64">
        <v>2205</v>
      </c>
      <c r="N16" s="65">
        <v>2520</v>
      </c>
      <c r="O16" s="47">
        <v>2380</v>
      </c>
      <c r="P16" s="65">
        <v>8851</v>
      </c>
      <c r="Q16" s="64">
        <v>3360</v>
      </c>
      <c r="R16" s="65">
        <v>3623</v>
      </c>
      <c r="S16" s="47">
        <v>3470</v>
      </c>
      <c r="T16" s="65">
        <v>14021</v>
      </c>
      <c r="U16" s="64">
        <v>7298</v>
      </c>
      <c r="V16" s="65">
        <v>7823</v>
      </c>
      <c r="W16" s="47">
        <v>7573</v>
      </c>
      <c r="X16" s="65">
        <v>8325</v>
      </c>
    </row>
    <row r="17" spans="2:24" x14ac:dyDescent="0.15">
      <c r="B17" s="64" t="s">
        <v>100</v>
      </c>
      <c r="C17" s="56">
        <v>1</v>
      </c>
      <c r="D17" s="70" t="s">
        <v>72</v>
      </c>
      <c r="E17" s="64">
        <v>3495</v>
      </c>
      <c r="F17" s="65">
        <v>3990</v>
      </c>
      <c r="G17" s="47">
        <v>3734</v>
      </c>
      <c r="H17" s="65">
        <v>23797</v>
      </c>
      <c r="I17" s="64">
        <v>2777</v>
      </c>
      <c r="J17" s="65">
        <v>3045</v>
      </c>
      <c r="K17" s="47">
        <v>2937</v>
      </c>
      <c r="L17" s="65">
        <v>37223</v>
      </c>
      <c r="M17" s="64">
        <v>2100</v>
      </c>
      <c r="N17" s="65">
        <v>2310</v>
      </c>
      <c r="O17" s="47">
        <v>2208</v>
      </c>
      <c r="P17" s="65">
        <v>6166</v>
      </c>
      <c r="Q17" s="64">
        <v>2888</v>
      </c>
      <c r="R17" s="64">
        <v>3045</v>
      </c>
      <c r="S17" s="64">
        <v>2989</v>
      </c>
      <c r="T17" s="65">
        <v>18983</v>
      </c>
      <c r="U17" s="64">
        <v>6825</v>
      </c>
      <c r="V17" s="65">
        <v>7147</v>
      </c>
      <c r="W17" s="47">
        <v>6989</v>
      </c>
      <c r="X17" s="65">
        <v>4849</v>
      </c>
    </row>
    <row r="18" spans="2:24" x14ac:dyDescent="0.15">
      <c r="B18" s="64"/>
      <c r="C18" s="56">
        <v>2</v>
      </c>
      <c r="D18" s="70"/>
      <c r="E18" s="64">
        <v>3150</v>
      </c>
      <c r="F18" s="65">
        <v>3675</v>
      </c>
      <c r="G18" s="47">
        <v>3546</v>
      </c>
      <c r="H18" s="65">
        <v>12036</v>
      </c>
      <c r="I18" s="64">
        <v>2782</v>
      </c>
      <c r="J18" s="65">
        <v>2940</v>
      </c>
      <c r="K18" s="47">
        <v>2882</v>
      </c>
      <c r="L18" s="65">
        <v>23357</v>
      </c>
      <c r="M18" s="64">
        <v>2100</v>
      </c>
      <c r="N18" s="65">
        <v>2310</v>
      </c>
      <c r="O18" s="47">
        <v>2207</v>
      </c>
      <c r="P18" s="65">
        <v>6841</v>
      </c>
      <c r="Q18" s="64">
        <v>2780</v>
      </c>
      <c r="R18" s="65">
        <v>2919</v>
      </c>
      <c r="S18" s="47">
        <v>2840</v>
      </c>
      <c r="T18" s="65">
        <v>6113</v>
      </c>
      <c r="U18" s="64">
        <v>6825</v>
      </c>
      <c r="V18" s="65">
        <v>7046</v>
      </c>
      <c r="W18" s="47">
        <v>6916</v>
      </c>
      <c r="X18" s="65">
        <v>4816</v>
      </c>
    </row>
    <row r="19" spans="2:24" x14ac:dyDescent="0.15">
      <c r="B19" s="64"/>
      <c r="C19" s="56">
        <v>3</v>
      </c>
      <c r="D19" s="70"/>
      <c r="E19" s="64">
        <v>3413</v>
      </c>
      <c r="F19" s="65">
        <v>3675</v>
      </c>
      <c r="G19" s="47">
        <v>3524</v>
      </c>
      <c r="H19" s="65">
        <v>9625</v>
      </c>
      <c r="I19" s="64">
        <v>2888</v>
      </c>
      <c r="J19" s="65">
        <v>3200</v>
      </c>
      <c r="K19" s="47">
        <v>3106</v>
      </c>
      <c r="L19" s="65">
        <v>20239</v>
      </c>
      <c r="M19" s="64">
        <v>2205</v>
      </c>
      <c r="N19" s="65">
        <v>2394</v>
      </c>
      <c r="O19" s="47">
        <v>2324</v>
      </c>
      <c r="P19" s="65">
        <v>5349</v>
      </c>
      <c r="Q19" s="64">
        <v>2835</v>
      </c>
      <c r="R19" s="65">
        <v>2993</v>
      </c>
      <c r="S19" s="47">
        <v>2936</v>
      </c>
      <c r="T19" s="65">
        <v>6173</v>
      </c>
      <c r="U19" s="64">
        <v>6615</v>
      </c>
      <c r="V19" s="65">
        <v>6983</v>
      </c>
      <c r="W19" s="47">
        <v>6832</v>
      </c>
      <c r="X19" s="65">
        <v>4261</v>
      </c>
    </row>
    <row r="20" spans="2:24" x14ac:dyDescent="0.15">
      <c r="B20" s="64"/>
      <c r="C20" s="56">
        <v>4</v>
      </c>
      <c r="D20" s="70"/>
      <c r="E20" s="64">
        <v>3150</v>
      </c>
      <c r="F20" s="65">
        <v>3605</v>
      </c>
      <c r="G20" s="47">
        <v>3404</v>
      </c>
      <c r="H20" s="65">
        <v>10058</v>
      </c>
      <c r="I20" s="64">
        <v>2762</v>
      </c>
      <c r="J20" s="65">
        <v>3045</v>
      </c>
      <c r="K20" s="47">
        <v>2891</v>
      </c>
      <c r="L20" s="65">
        <v>16458</v>
      </c>
      <c r="M20" s="64">
        <v>2100</v>
      </c>
      <c r="N20" s="65">
        <v>2528</v>
      </c>
      <c r="O20" s="47">
        <v>2324</v>
      </c>
      <c r="P20" s="65">
        <v>5060</v>
      </c>
      <c r="Q20" s="64">
        <v>2730</v>
      </c>
      <c r="R20" s="64">
        <v>3045</v>
      </c>
      <c r="S20" s="64">
        <v>2842</v>
      </c>
      <c r="T20" s="65">
        <v>4805</v>
      </c>
      <c r="U20" s="64">
        <v>6825</v>
      </c>
      <c r="V20" s="65">
        <v>7350</v>
      </c>
      <c r="W20" s="47">
        <v>7088</v>
      </c>
      <c r="X20" s="65">
        <v>4006</v>
      </c>
    </row>
    <row r="21" spans="2:24" x14ac:dyDescent="0.15">
      <c r="B21" s="64"/>
      <c r="C21" s="56">
        <v>5</v>
      </c>
      <c r="D21" s="70"/>
      <c r="E21" s="64">
        <v>3150</v>
      </c>
      <c r="F21" s="65">
        <v>3572</v>
      </c>
      <c r="G21" s="47">
        <v>3366</v>
      </c>
      <c r="H21" s="65">
        <v>16743</v>
      </c>
      <c r="I21" s="64">
        <v>2625</v>
      </c>
      <c r="J21" s="65">
        <v>2940</v>
      </c>
      <c r="K21" s="47">
        <v>2786</v>
      </c>
      <c r="L21" s="65">
        <v>24939</v>
      </c>
      <c r="M21" s="64">
        <v>2205</v>
      </c>
      <c r="N21" s="65">
        <v>2468</v>
      </c>
      <c r="O21" s="47">
        <v>2312</v>
      </c>
      <c r="P21" s="65">
        <v>8833</v>
      </c>
      <c r="Q21" s="64">
        <v>2625</v>
      </c>
      <c r="R21" s="64">
        <v>2940</v>
      </c>
      <c r="S21" s="64">
        <v>2789</v>
      </c>
      <c r="T21" s="65">
        <v>6996</v>
      </c>
      <c r="U21" s="64">
        <v>6930</v>
      </c>
      <c r="V21" s="65">
        <v>7256</v>
      </c>
      <c r="W21" s="47">
        <v>7139</v>
      </c>
      <c r="X21" s="65">
        <v>6260</v>
      </c>
    </row>
    <row r="22" spans="2:24" x14ac:dyDescent="0.15">
      <c r="B22" s="64"/>
      <c r="C22" s="56">
        <v>6</v>
      </c>
      <c r="D22" s="70"/>
      <c r="E22" s="64">
        <v>2835</v>
      </c>
      <c r="F22" s="65">
        <v>3465</v>
      </c>
      <c r="G22" s="47">
        <v>3199</v>
      </c>
      <c r="H22" s="65">
        <v>14023</v>
      </c>
      <c r="I22" s="64">
        <v>2415</v>
      </c>
      <c r="J22" s="65">
        <v>2835</v>
      </c>
      <c r="K22" s="47">
        <v>2642</v>
      </c>
      <c r="L22" s="65">
        <v>23114</v>
      </c>
      <c r="M22" s="64">
        <v>2100</v>
      </c>
      <c r="N22" s="65">
        <v>2415</v>
      </c>
      <c r="O22" s="47">
        <v>2222</v>
      </c>
      <c r="P22" s="65">
        <v>5808</v>
      </c>
      <c r="Q22" s="64">
        <v>2520</v>
      </c>
      <c r="R22" s="64">
        <v>2940</v>
      </c>
      <c r="S22" s="64">
        <v>2682</v>
      </c>
      <c r="T22" s="65">
        <v>5540</v>
      </c>
      <c r="U22" s="64">
        <v>6615</v>
      </c>
      <c r="V22" s="65">
        <v>7140</v>
      </c>
      <c r="W22" s="47">
        <v>6976</v>
      </c>
      <c r="X22" s="65">
        <v>6049</v>
      </c>
    </row>
    <row r="23" spans="2:24" x14ac:dyDescent="0.15">
      <c r="B23" s="64"/>
      <c r="C23" s="56">
        <v>7</v>
      </c>
      <c r="D23" s="70"/>
      <c r="E23" s="64">
        <v>3150</v>
      </c>
      <c r="F23" s="65">
        <v>3675</v>
      </c>
      <c r="G23" s="47">
        <v>3413</v>
      </c>
      <c r="H23" s="65">
        <v>13710</v>
      </c>
      <c r="I23" s="64">
        <v>2520</v>
      </c>
      <c r="J23" s="65">
        <v>2888</v>
      </c>
      <c r="K23" s="47">
        <v>2790</v>
      </c>
      <c r="L23" s="65">
        <v>24995</v>
      </c>
      <c r="M23" s="64">
        <v>2100</v>
      </c>
      <c r="N23" s="65">
        <v>2415</v>
      </c>
      <c r="O23" s="47">
        <v>2314</v>
      </c>
      <c r="P23" s="65">
        <v>7088</v>
      </c>
      <c r="Q23" s="64">
        <v>2730</v>
      </c>
      <c r="R23" s="65">
        <v>2940</v>
      </c>
      <c r="S23" s="47">
        <v>2834</v>
      </c>
      <c r="T23" s="65">
        <v>4680</v>
      </c>
      <c r="U23" s="64">
        <v>6825</v>
      </c>
      <c r="V23" s="65">
        <v>7350</v>
      </c>
      <c r="W23" s="47">
        <v>7154</v>
      </c>
      <c r="X23" s="65">
        <v>5400</v>
      </c>
    </row>
    <row r="24" spans="2:24" x14ac:dyDescent="0.15">
      <c r="B24" s="64"/>
      <c r="C24" s="56">
        <v>8</v>
      </c>
      <c r="D24" s="70"/>
      <c r="E24" s="64">
        <v>3255</v>
      </c>
      <c r="F24" s="65">
        <v>3780</v>
      </c>
      <c r="G24" s="47">
        <v>3519</v>
      </c>
      <c r="H24" s="65">
        <v>14052</v>
      </c>
      <c r="I24" s="64">
        <v>2730</v>
      </c>
      <c r="J24" s="65">
        <v>2940</v>
      </c>
      <c r="K24" s="47">
        <v>2848</v>
      </c>
      <c r="L24" s="65">
        <v>20956</v>
      </c>
      <c r="M24" s="64">
        <v>2205</v>
      </c>
      <c r="N24" s="65">
        <v>2522</v>
      </c>
      <c r="O24" s="47">
        <v>2358</v>
      </c>
      <c r="P24" s="65">
        <v>7618</v>
      </c>
      <c r="Q24" s="64">
        <v>2730</v>
      </c>
      <c r="R24" s="65">
        <v>2993</v>
      </c>
      <c r="S24" s="47">
        <v>2817</v>
      </c>
      <c r="T24" s="65">
        <v>4306</v>
      </c>
      <c r="U24" s="64">
        <v>6930</v>
      </c>
      <c r="V24" s="65">
        <v>7350</v>
      </c>
      <c r="W24" s="47">
        <v>7199</v>
      </c>
      <c r="X24" s="65">
        <v>5285</v>
      </c>
    </row>
    <row r="25" spans="2:24" x14ac:dyDescent="0.15">
      <c r="B25" s="64"/>
      <c r="C25" s="56">
        <v>9</v>
      </c>
      <c r="D25" s="70"/>
      <c r="E25" s="64">
        <v>3465</v>
      </c>
      <c r="F25" s="65">
        <v>3835</v>
      </c>
      <c r="G25" s="47">
        <v>3770</v>
      </c>
      <c r="H25" s="65">
        <v>13569</v>
      </c>
      <c r="I25" s="64">
        <v>2678</v>
      </c>
      <c r="J25" s="65">
        <v>2993</v>
      </c>
      <c r="K25" s="47">
        <v>2891</v>
      </c>
      <c r="L25" s="65">
        <v>21663</v>
      </c>
      <c r="M25" s="64">
        <v>2048</v>
      </c>
      <c r="N25" s="65">
        <v>2651</v>
      </c>
      <c r="O25" s="47">
        <v>2205</v>
      </c>
      <c r="P25" s="65">
        <v>5997</v>
      </c>
      <c r="Q25" s="64">
        <v>2835</v>
      </c>
      <c r="R25" s="65">
        <v>3045</v>
      </c>
      <c r="S25" s="47">
        <v>2940</v>
      </c>
      <c r="T25" s="65">
        <v>5449</v>
      </c>
      <c r="U25" s="64">
        <v>7140</v>
      </c>
      <c r="V25" s="65">
        <v>7455</v>
      </c>
      <c r="W25" s="47">
        <v>7303</v>
      </c>
      <c r="X25" s="65">
        <v>4678</v>
      </c>
    </row>
    <row r="26" spans="2:24" x14ac:dyDescent="0.15">
      <c r="B26" s="57"/>
      <c r="C26" s="61">
        <v>10</v>
      </c>
      <c r="D26" s="71"/>
      <c r="E26" s="57">
        <v>3675</v>
      </c>
      <c r="F26" s="72">
        <v>3943</v>
      </c>
      <c r="G26" s="58">
        <v>3848</v>
      </c>
      <c r="H26" s="72">
        <v>15688</v>
      </c>
      <c r="I26" s="57">
        <v>2835</v>
      </c>
      <c r="J26" s="72">
        <v>3045</v>
      </c>
      <c r="K26" s="58">
        <v>2945</v>
      </c>
      <c r="L26" s="72">
        <v>24213</v>
      </c>
      <c r="M26" s="57">
        <v>2048</v>
      </c>
      <c r="N26" s="72">
        <v>2465</v>
      </c>
      <c r="O26" s="58">
        <v>2158</v>
      </c>
      <c r="P26" s="72">
        <v>7223</v>
      </c>
      <c r="Q26" s="57">
        <v>2888</v>
      </c>
      <c r="R26" s="72">
        <v>3150</v>
      </c>
      <c r="S26" s="58">
        <v>2998</v>
      </c>
      <c r="T26" s="72">
        <v>5868</v>
      </c>
      <c r="U26" s="57">
        <v>6983</v>
      </c>
      <c r="V26" s="72">
        <v>7350</v>
      </c>
      <c r="W26" s="58">
        <v>7253</v>
      </c>
      <c r="X26" s="72">
        <v>5942</v>
      </c>
    </row>
    <row r="27" spans="2:24" ht="13.5" customHeight="1" x14ac:dyDescent="0.15">
      <c r="B27" s="64"/>
      <c r="C27" s="402" t="s">
        <v>84</v>
      </c>
      <c r="D27" s="404"/>
      <c r="E27" s="402" t="s">
        <v>101</v>
      </c>
      <c r="F27" s="403"/>
      <c r="G27" s="403"/>
      <c r="H27" s="404"/>
      <c r="I27" s="402" t="s">
        <v>102</v>
      </c>
      <c r="J27" s="403"/>
      <c r="K27" s="403"/>
      <c r="L27" s="404"/>
      <c r="M27" s="402" t="s">
        <v>103</v>
      </c>
      <c r="N27" s="403"/>
      <c r="O27" s="403"/>
      <c r="P27" s="404"/>
      <c r="Q27" s="402" t="s">
        <v>104</v>
      </c>
      <c r="R27" s="403"/>
      <c r="S27" s="403"/>
      <c r="T27" s="404"/>
      <c r="U27" s="402" t="s">
        <v>105</v>
      </c>
      <c r="V27" s="403"/>
      <c r="W27" s="403"/>
      <c r="X27" s="404"/>
    </row>
    <row r="28" spans="2:24" x14ac:dyDescent="0.15">
      <c r="B28" s="405" t="s">
        <v>90</v>
      </c>
      <c r="C28" s="406"/>
      <c r="D28" s="407"/>
      <c r="E28" s="54" t="s">
        <v>91</v>
      </c>
      <c r="F28" s="55" t="s">
        <v>92</v>
      </c>
      <c r="G28" s="56" t="s">
        <v>93</v>
      </c>
      <c r="H28" s="55" t="s">
        <v>94</v>
      </c>
      <c r="I28" s="54" t="s">
        <v>91</v>
      </c>
      <c r="J28" s="55" t="s">
        <v>92</v>
      </c>
      <c r="K28" s="56" t="s">
        <v>93</v>
      </c>
      <c r="L28" s="55" t="s">
        <v>106</v>
      </c>
      <c r="M28" s="54" t="s">
        <v>91</v>
      </c>
      <c r="N28" s="55" t="s">
        <v>95</v>
      </c>
      <c r="O28" s="56" t="s">
        <v>93</v>
      </c>
      <c r="P28" s="73" t="s">
        <v>94</v>
      </c>
      <c r="Q28" s="55" t="s">
        <v>107</v>
      </c>
      <c r="R28" s="56" t="s">
        <v>92</v>
      </c>
      <c r="S28" s="55" t="s">
        <v>93</v>
      </c>
      <c r="T28" s="56" t="s">
        <v>94</v>
      </c>
      <c r="U28" s="54" t="s">
        <v>91</v>
      </c>
      <c r="V28" s="55" t="s">
        <v>92</v>
      </c>
      <c r="W28" s="56" t="s">
        <v>93</v>
      </c>
      <c r="X28" s="55" t="s">
        <v>94</v>
      </c>
    </row>
    <row r="29" spans="2:24" x14ac:dyDescent="0.15">
      <c r="B29" s="57"/>
      <c r="C29" s="58"/>
      <c r="D29" s="58"/>
      <c r="E29" s="59"/>
      <c r="F29" s="60"/>
      <c r="G29" s="61" t="s">
        <v>96</v>
      </c>
      <c r="H29" s="60"/>
      <c r="I29" s="59"/>
      <c r="J29" s="60"/>
      <c r="K29" s="61" t="s">
        <v>96</v>
      </c>
      <c r="L29" s="60"/>
      <c r="M29" s="59"/>
      <c r="N29" s="60"/>
      <c r="O29" s="61" t="s">
        <v>96</v>
      </c>
      <c r="P29" s="59"/>
      <c r="Q29" s="60"/>
      <c r="R29" s="61"/>
      <c r="S29" s="60" t="s">
        <v>96</v>
      </c>
      <c r="T29" s="61"/>
      <c r="U29" s="59"/>
      <c r="V29" s="60"/>
      <c r="W29" s="61" t="s">
        <v>96</v>
      </c>
      <c r="X29" s="60"/>
    </row>
    <row r="30" spans="2:24" x14ac:dyDescent="0.15">
      <c r="B30" s="64" t="s">
        <v>97</v>
      </c>
      <c r="C30" s="62">
        <v>14</v>
      </c>
      <c r="D30" s="63" t="s">
        <v>70</v>
      </c>
      <c r="E30" s="66" t="s">
        <v>98</v>
      </c>
      <c r="F30" s="67" t="s">
        <v>98</v>
      </c>
      <c r="G30" s="68" t="s">
        <v>98</v>
      </c>
      <c r="H30" s="65">
        <v>546</v>
      </c>
      <c r="I30" s="64">
        <v>3585</v>
      </c>
      <c r="J30" s="65">
        <v>5828</v>
      </c>
      <c r="K30" s="47">
        <v>4678</v>
      </c>
      <c r="L30" s="65">
        <v>26600</v>
      </c>
      <c r="M30" s="64">
        <v>1533</v>
      </c>
      <c r="N30" s="65">
        <v>1985</v>
      </c>
      <c r="O30" s="47">
        <v>1783</v>
      </c>
      <c r="P30" s="64">
        <v>32116</v>
      </c>
      <c r="Q30" s="65">
        <v>1365</v>
      </c>
      <c r="R30" s="47">
        <v>2963</v>
      </c>
      <c r="S30" s="65">
        <v>2117</v>
      </c>
      <c r="T30" s="47">
        <v>213278</v>
      </c>
      <c r="U30" s="64">
        <v>1470</v>
      </c>
      <c r="V30" s="65">
        <v>2520</v>
      </c>
      <c r="W30" s="47">
        <v>1843</v>
      </c>
      <c r="X30" s="65">
        <v>32579</v>
      </c>
    </row>
    <row r="31" spans="2:24" x14ac:dyDescent="0.15">
      <c r="B31" s="64"/>
      <c r="C31" s="56">
        <v>15</v>
      </c>
      <c r="D31" s="70"/>
      <c r="E31" s="66" t="s">
        <v>98</v>
      </c>
      <c r="F31" s="66" t="s">
        <v>98</v>
      </c>
      <c r="G31" s="66" t="s">
        <v>98</v>
      </c>
      <c r="H31" s="65">
        <v>21</v>
      </c>
      <c r="I31" s="64">
        <v>5180</v>
      </c>
      <c r="J31" s="65">
        <v>7140</v>
      </c>
      <c r="K31" s="47">
        <v>5910</v>
      </c>
      <c r="L31" s="65">
        <v>20239</v>
      </c>
      <c r="M31" s="64">
        <v>1680</v>
      </c>
      <c r="N31" s="65">
        <v>2678</v>
      </c>
      <c r="O31" s="47">
        <v>2259</v>
      </c>
      <c r="P31" s="64">
        <v>62031</v>
      </c>
      <c r="Q31" s="65">
        <v>2360</v>
      </c>
      <c r="R31" s="47">
        <v>3108</v>
      </c>
      <c r="S31" s="65">
        <v>2750</v>
      </c>
      <c r="T31" s="47">
        <v>271413</v>
      </c>
      <c r="U31" s="64">
        <v>2468</v>
      </c>
      <c r="V31" s="65">
        <v>3170</v>
      </c>
      <c r="W31" s="47">
        <v>2669</v>
      </c>
      <c r="X31" s="65">
        <v>16716</v>
      </c>
    </row>
    <row r="32" spans="2:24" x14ac:dyDescent="0.15">
      <c r="B32" s="64"/>
      <c r="C32" s="56">
        <v>16</v>
      </c>
      <c r="D32" s="70"/>
      <c r="E32" s="66" t="s">
        <v>98</v>
      </c>
      <c r="F32" s="66" t="s">
        <v>98</v>
      </c>
      <c r="G32" s="66" t="s">
        <v>98</v>
      </c>
      <c r="H32" s="69" t="s">
        <v>98</v>
      </c>
      <c r="I32" s="64">
        <v>6422</v>
      </c>
      <c r="J32" s="65">
        <v>7333</v>
      </c>
      <c r="K32" s="47">
        <v>6762</v>
      </c>
      <c r="L32" s="65">
        <v>11806</v>
      </c>
      <c r="M32" s="64">
        <v>2016</v>
      </c>
      <c r="N32" s="65">
        <v>2783</v>
      </c>
      <c r="O32" s="47">
        <v>2428</v>
      </c>
      <c r="P32" s="64">
        <v>80317</v>
      </c>
      <c r="Q32" s="65">
        <v>2397</v>
      </c>
      <c r="R32" s="47">
        <v>3465</v>
      </c>
      <c r="S32" s="65">
        <v>2890</v>
      </c>
      <c r="T32" s="47">
        <v>309357</v>
      </c>
      <c r="U32" s="64">
        <v>2603</v>
      </c>
      <c r="V32" s="65">
        <v>3361</v>
      </c>
      <c r="W32" s="47">
        <v>2793</v>
      </c>
      <c r="X32" s="65">
        <v>28141</v>
      </c>
    </row>
    <row r="33" spans="2:24" x14ac:dyDescent="0.15">
      <c r="B33" s="64"/>
      <c r="C33" s="56">
        <v>16</v>
      </c>
      <c r="D33" s="70"/>
      <c r="E33" s="66" t="s">
        <v>98</v>
      </c>
      <c r="F33" s="66" t="s">
        <v>98</v>
      </c>
      <c r="G33" s="66" t="s">
        <v>98</v>
      </c>
      <c r="H33" s="64">
        <v>61</v>
      </c>
      <c r="I33" s="64">
        <v>6090</v>
      </c>
      <c r="J33" s="65">
        <v>6825</v>
      </c>
      <c r="K33" s="47">
        <v>6351</v>
      </c>
      <c r="L33" s="65">
        <v>8356</v>
      </c>
      <c r="M33" s="64">
        <v>2205</v>
      </c>
      <c r="N33" s="65">
        <v>2867</v>
      </c>
      <c r="O33" s="47">
        <v>2558</v>
      </c>
      <c r="P33" s="64">
        <v>24096</v>
      </c>
      <c r="Q33" s="65">
        <v>2930</v>
      </c>
      <c r="R33" s="47">
        <v>3150</v>
      </c>
      <c r="S33" s="65">
        <v>2989</v>
      </c>
      <c r="T33" s="47">
        <v>93495</v>
      </c>
      <c r="U33" s="64">
        <v>2864</v>
      </c>
      <c r="V33" s="65">
        <v>3260</v>
      </c>
      <c r="W33" s="47">
        <v>2950</v>
      </c>
      <c r="X33" s="65">
        <v>9913</v>
      </c>
    </row>
    <row r="34" spans="2:24" x14ac:dyDescent="0.15">
      <c r="B34" s="64"/>
      <c r="C34" s="56">
        <v>17</v>
      </c>
      <c r="D34" s="70"/>
      <c r="E34" s="64">
        <v>5783</v>
      </c>
      <c r="F34" s="64">
        <v>6565</v>
      </c>
      <c r="G34" s="64">
        <v>6126</v>
      </c>
      <c r="H34" s="65">
        <v>17527</v>
      </c>
      <c r="I34" s="64">
        <v>5561</v>
      </c>
      <c r="J34" s="65">
        <v>6886</v>
      </c>
      <c r="K34" s="47">
        <v>6247</v>
      </c>
      <c r="L34" s="65">
        <v>71566</v>
      </c>
      <c r="M34" s="64">
        <v>2048</v>
      </c>
      <c r="N34" s="65">
        <v>3224</v>
      </c>
      <c r="O34" s="47">
        <v>2353</v>
      </c>
      <c r="P34" s="64">
        <v>212981</v>
      </c>
      <c r="Q34" s="65">
        <v>2641</v>
      </c>
      <c r="R34" s="47">
        <v>3211</v>
      </c>
      <c r="S34" s="65">
        <v>2936</v>
      </c>
      <c r="T34" s="47">
        <v>168763</v>
      </c>
      <c r="U34" s="64">
        <v>2672</v>
      </c>
      <c r="V34" s="65">
        <v>3255</v>
      </c>
      <c r="W34" s="47">
        <v>2912</v>
      </c>
      <c r="X34" s="65">
        <v>59417</v>
      </c>
    </row>
    <row r="35" spans="2:24" x14ac:dyDescent="0.15">
      <c r="B35" s="57"/>
      <c r="C35" s="61">
        <v>18</v>
      </c>
      <c r="D35" s="71"/>
      <c r="E35" s="57">
        <v>6158</v>
      </c>
      <c r="F35" s="72">
        <v>7197</v>
      </c>
      <c r="G35" s="58">
        <v>6755</v>
      </c>
      <c r="H35" s="72">
        <v>9767</v>
      </c>
      <c r="I35" s="57">
        <v>6038</v>
      </c>
      <c r="J35" s="72">
        <v>7301</v>
      </c>
      <c r="K35" s="58">
        <v>6542</v>
      </c>
      <c r="L35" s="72">
        <v>73028</v>
      </c>
      <c r="M35" s="57">
        <v>1785</v>
      </c>
      <c r="N35" s="72">
        <v>2792</v>
      </c>
      <c r="O35" s="58">
        <v>2197</v>
      </c>
      <c r="P35" s="57">
        <v>228117</v>
      </c>
      <c r="Q35" s="72">
        <v>2730</v>
      </c>
      <c r="R35" s="58">
        <v>3150</v>
      </c>
      <c r="S35" s="72">
        <v>2903</v>
      </c>
      <c r="T35" s="58">
        <v>59517</v>
      </c>
      <c r="U35" s="57">
        <v>2890</v>
      </c>
      <c r="V35" s="72">
        <v>3486</v>
      </c>
      <c r="W35" s="58">
        <v>3099</v>
      </c>
      <c r="X35" s="72">
        <v>57554</v>
      </c>
    </row>
    <row r="36" spans="2:24" x14ac:dyDescent="0.15">
      <c r="B36" s="50" t="s">
        <v>99</v>
      </c>
      <c r="C36" s="62">
        <v>10</v>
      </c>
      <c r="D36" s="63" t="s">
        <v>72</v>
      </c>
      <c r="E36" s="66" t="s">
        <v>108</v>
      </c>
      <c r="F36" s="66" t="s">
        <v>109</v>
      </c>
      <c r="G36" s="66" t="s">
        <v>110</v>
      </c>
      <c r="H36" s="65">
        <v>836</v>
      </c>
      <c r="I36" s="64">
        <v>6544</v>
      </c>
      <c r="J36" s="64">
        <v>6825</v>
      </c>
      <c r="K36" s="64">
        <v>6623</v>
      </c>
      <c r="L36" s="65">
        <v>4847</v>
      </c>
      <c r="M36" s="64">
        <v>2048</v>
      </c>
      <c r="N36" s="64">
        <v>2256</v>
      </c>
      <c r="O36" s="64">
        <v>2155</v>
      </c>
      <c r="P36" s="64">
        <v>26144</v>
      </c>
      <c r="Q36" s="65">
        <v>2730</v>
      </c>
      <c r="R36" s="47">
        <v>2940</v>
      </c>
      <c r="S36" s="65">
        <v>2807</v>
      </c>
      <c r="T36" s="47">
        <v>7296</v>
      </c>
      <c r="U36" s="64">
        <v>3098</v>
      </c>
      <c r="V36" s="65">
        <v>3360</v>
      </c>
      <c r="W36" s="47">
        <v>3291</v>
      </c>
      <c r="X36" s="65">
        <v>5984</v>
      </c>
    </row>
    <row r="37" spans="2:24" x14ac:dyDescent="0.15">
      <c r="B37" s="64"/>
      <c r="C37" s="56">
        <v>11</v>
      </c>
      <c r="D37" s="70"/>
      <c r="E37" s="66">
        <v>6615</v>
      </c>
      <c r="F37" s="66">
        <v>6836</v>
      </c>
      <c r="G37" s="66">
        <v>6731</v>
      </c>
      <c r="H37" s="65">
        <v>2049</v>
      </c>
      <c r="I37" s="64">
        <v>6718</v>
      </c>
      <c r="J37" s="65">
        <v>6960</v>
      </c>
      <c r="K37" s="47">
        <v>6887</v>
      </c>
      <c r="L37" s="65">
        <v>6922</v>
      </c>
      <c r="M37" s="64">
        <v>1890</v>
      </c>
      <c r="N37" s="64">
        <v>2048</v>
      </c>
      <c r="O37" s="64">
        <v>1969</v>
      </c>
      <c r="P37" s="64">
        <v>29249</v>
      </c>
      <c r="Q37" s="65">
        <v>2730</v>
      </c>
      <c r="R37" s="47">
        <v>3045</v>
      </c>
      <c r="S37" s="65">
        <v>2948</v>
      </c>
      <c r="T37" s="47">
        <v>7565</v>
      </c>
      <c r="U37" s="64">
        <v>3150</v>
      </c>
      <c r="V37" s="65">
        <v>3360</v>
      </c>
      <c r="W37" s="47">
        <v>3277</v>
      </c>
      <c r="X37" s="65">
        <v>7561</v>
      </c>
    </row>
    <row r="38" spans="2:24" x14ac:dyDescent="0.15">
      <c r="B38" s="64"/>
      <c r="C38" s="56">
        <v>12</v>
      </c>
      <c r="D38" s="70"/>
      <c r="E38" s="66">
        <v>6825</v>
      </c>
      <c r="F38" s="66">
        <v>7197</v>
      </c>
      <c r="G38" s="66">
        <v>6987</v>
      </c>
      <c r="H38" s="65">
        <v>4444</v>
      </c>
      <c r="I38" s="64">
        <v>6930</v>
      </c>
      <c r="J38" s="65">
        <v>7301</v>
      </c>
      <c r="K38" s="47">
        <v>7166</v>
      </c>
      <c r="L38" s="65">
        <v>15284</v>
      </c>
      <c r="M38" s="64">
        <v>1785</v>
      </c>
      <c r="N38" s="64">
        <v>2048</v>
      </c>
      <c r="O38" s="64">
        <v>1910</v>
      </c>
      <c r="P38" s="64">
        <v>34182</v>
      </c>
      <c r="Q38" s="65">
        <v>2888</v>
      </c>
      <c r="R38" s="47">
        <v>3098</v>
      </c>
      <c r="S38" s="65">
        <v>3016</v>
      </c>
      <c r="T38" s="47">
        <v>8265</v>
      </c>
      <c r="U38" s="64">
        <v>3098</v>
      </c>
      <c r="V38" s="65">
        <v>3360</v>
      </c>
      <c r="W38" s="47">
        <v>3245</v>
      </c>
      <c r="X38" s="65">
        <v>6702</v>
      </c>
    </row>
    <row r="39" spans="2:24" x14ac:dyDescent="0.15">
      <c r="B39" s="64" t="s">
        <v>100</v>
      </c>
      <c r="C39" s="56">
        <v>1</v>
      </c>
      <c r="D39" s="70" t="s">
        <v>72</v>
      </c>
      <c r="E39" s="66">
        <v>6773</v>
      </c>
      <c r="F39" s="66">
        <v>7197</v>
      </c>
      <c r="G39" s="66">
        <v>6934</v>
      </c>
      <c r="H39" s="65">
        <v>2042</v>
      </c>
      <c r="I39" s="64">
        <v>6303</v>
      </c>
      <c r="J39" s="64">
        <v>6720</v>
      </c>
      <c r="K39" s="64">
        <v>6575</v>
      </c>
      <c r="L39" s="65">
        <v>8139</v>
      </c>
      <c r="M39" s="64">
        <v>1869</v>
      </c>
      <c r="N39" s="64">
        <v>2100</v>
      </c>
      <c r="O39" s="64">
        <v>2004</v>
      </c>
      <c r="P39" s="64">
        <v>23936</v>
      </c>
      <c r="Q39" s="65">
        <v>2783</v>
      </c>
      <c r="R39" s="47">
        <v>2993</v>
      </c>
      <c r="S39" s="65">
        <v>2904</v>
      </c>
      <c r="T39" s="47">
        <v>5657</v>
      </c>
      <c r="U39" s="64">
        <v>2940</v>
      </c>
      <c r="V39" s="65">
        <v>3098</v>
      </c>
      <c r="W39" s="47">
        <v>3012</v>
      </c>
      <c r="X39" s="65">
        <v>5119</v>
      </c>
    </row>
    <row r="40" spans="2:24" x14ac:dyDescent="0.15">
      <c r="B40" s="64"/>
      <c r="C40" s="56">
        <v>2</v>
      </c>
      <c r="D40" s="70"/>
      <c r="E40" s="66">
        <v>6300</v>
      </c>
      <c r="F40" s="66">
        <v>6563</v>
      </c>
      <c r="G40" s="66">
        <v>6451</v>
      </c>
      <c r="H40" s="65">
        <v>1417</v>
      </c>
      <c r="I40" s="64">
        <v>6379</v>
      </c>
      <c r="J40" s="64">
        <v>6615</v>
      </c>
      <c r="K40" s="64">
        <v>6446</v>
      </c>
      <c r="L40" s="65">
        <v>4954</v>
      </c>
      <c r="M40" s="64">
        <v>2048</v>
      </c>
      <c r="N40" s="65">
        <v>2205</v>
      </c>
      <c r="O40" s="47">
        <v>2149</v>
      </c>
      <c r="P40" s="64">
        <v>21288</v>
      </c>
      <c r="Q40" s="65">
        <v>2835</v>
      </c>
      <c r="R40" s="47">
        <v>2993</v>
      </c>
      <c r="S40" s="65">
        <v>2909</v>
      </c>
      <c r="T40" s="47">
        <v>4119</v>
      </c>
      <c r="U40" s="64">
        <v>2940</v>
      </c>
      <c r="V40" s="64">
        <v>3045</v>
      </c>
      <c r="W40" s="64">
        <v>3001</v>
      </c>
      <c r="X40" s="65">
        <v>4942</v>
      </c>
    </row>
    <row r="41" spans="2:24" x14ac:dyDescent="0.15">
      <c r="B41" s="64"/>
      <c r="C41" s="56">
        <v>3</v>
      </c>
      <c r="D41" s="70"/>
      <c r="E41" s="66">
        <v>6090</v>
      </c>
      <c r="F41" s="66">
        <v>6510</v>
      </c>
      <c r="G41" s="66">
        <v>6327</v>
      </c>
      <c r="H41" s="65">
        <v>1275</v>
      </c>
      <c r="I41" s="64">
        <v>6300</v>
      </c>
      <c r="J41" s="64">
        <v>6669</v>
      </c>
      <c r="K41" s="64">
        <v>6477</v>
      </c>
      <c r="L41" s="65">
        <v>4221</v>
      </c>
      <c r="M41" s="64">
        <v>2048</v>
      </c>
      <c r="N41" s="65">
        <v>2258</v>
      </c>
      <c r="O41" s="47">
        <v>2228</v>
      </c>
      <c r="P41" s="64">
        <v>26130</v>
      </c>
      <c r="Q41" s="64">
        <v>2835</v>
      </c>
      <c r="R41" s="64">
        <v>2993</v>
      </c>
      <c r="S41" s="64">
        <v>2945</v>
      </c>
      <c r="T41" s="65">
        <v>5149</v>
      </c>
      <c r="U41" s="64">
        <v>2997</v>
      </c>
      <c r="V41" s="65">
        <v>3150</v>
      </c>
      <c r="W41" s="47">
        <v>3056</v>
      </c>
      <c r="X41" s="65">
        <v>4873</v>
      </c>
    </row>
    <row r="42" spans="2:24" x14ac:dyDescent="0.15">
      <c r="B42" s="64"/>
      <c r="C42" s="56">
        <v>4</v>
      </c>
      <c r="D42" s="70"/>
      <c r="E42" s="66">
        <v>6300</v>
      </c>
      <c r="F42" s="66">
        <v>6773</v>
      </c>
      <c r="G42" s="66">
        <v>6505</v>
      </c>
      <c r="H42" s="65">
        <v>992</v>
      </c>
      <c r="I42" s="64">
        <v>6411</v>
      </c>
      <c r="J42" s="64">
        <v>6892</v>
      </c>
      <c r="K42" s="64">
        <v>6609</v>
      </c>
      <c r="L42" s="65">
        <v>5077</v>
      </c>
      <c r="M42" s="64">
        <v>1995</v>
      </c>
      <c r="N42" s="65">
        <v>2415</v>
      </c>
      <c r="O42" s="47">
        <v>2220</v>
      </c>
      <c r="P42" s="64">
        <v>23429</v>
      </c>
      <c r="Q42" s="65">
        <v>2730</v>
      </c>
      <c r="R42" s="47">
        <v>2940</v>
      </c>
      <c r="S42" s="65">
        <v>2848</v>
      </c>
      <c r="T42" s="47">
        <v>4246</v>
      </c>
      <c r="U42" s="64">
        <v>2835</v>
      </c>
      <c r="V42" s="65">
        <v>3045</v>
      </c>
      <c r="W42" s="47">
        <v>2948</v>
      </c>
      <c r="X42" s="65">
        <v>4255</v>
      </c>
    </row>
    <row r="43" spans="2:24" x14ac:dyDescent="0.15">
      <c r="B43" s="64"/>
      <c r="C43" s="56">
        <v>5</v>
      </c>
      <c r="D43" s="70"/>
      <c r="E43" s="66">
        <v>6048</v>
      </c>
      <c r="F43" s="69">
        <v>6510</v>
      </c>
      <c r="G43" s="68">
        <v>6213</v>
      </c>
      <c r="H43" s="65">
        <v>1851</v>
      </c>
      <c r="I43" s="64">
        <v>6090</v>
      </c>
      <c r="J43" s="64">
        <v>6615</v>
      </c>
      <c r="K43" s="64">
        <v>6348</v>
      </c>
      <c r="L43" s="65">
        <v>5573</v>
      </c>
      <c r="M43" s="64">
        <v>2100</v>
      </c>
      <c r="N43" s="65">
        <v>2415</v>
      </c>
      <c r="O43" s="47">
        <v>2254</v>
      </c>
      <c r="P43" s="64">
        <v>34756</v>
      </c>
      <c r="Q43" s="65">
        <v>2678</v>
      </c>
      <c r="R43" s="47">
        <v>2993</v>
      </c>
      <c r="S43" s="65">
        <v>2784</v>
      </c>
      <c r="T43" s="47">
        <v>6900</v>
      </c>
      <c r="U43" s="64">
        <v>2678</v>
      </c>
      <c r="V43" s="65">
        <v>3001</v>
      </c>
      <c r="W43" s="47">
        <v>2796</v>
      </c>
      <c r="X43" s="65">
        <v>7345</v>
      </c>
    </row>
    <row r="44" spans="2:24" x14ac:dyDescent="0.15">
      <c r="B44" s="64"/>
      <c r="C44" s="56">
        <v>6</v>
      </c>
      <c r="D44" s="70"/>
      <c r="E44" s="66">
        <v>5775</v>
      </c>
      <c r="F44" s="69">
        <v>6300</v>
      </c>
      <c r="G44" s="68">
        <v>6098</v>
      </c>
      <c r="H44" s="65">
        <v>1943</v>
      </c>
      <c r="I44" s="64">
        <v>5880</v>
      </c>
      <c r="J44" s="65">
        <v>6464</v>
      </c>
      <c r="K44" s="47">
        <v>6211</v>
      </c>
      <c r="L44" s="65">
        <v>6615</v>
      </c>
      <c r="M44" s="64">
        <v>1995</v>
      </c>
      <c r="N44" s="65">
        <v>2363</v>
      </c>
      <c r="O44" s="47">
        <v>2159</v>
      </c>
      <c r="P44" s="64">
        <v>31122</v>
      </c>
      <c r="Q44" s="65">
        <v>2625</v>
      </c>
      <c r="R44" s="47">
        <v>3045</v>
      </c>
      <c r="S44" s="65">
        <v>2849</v>
      </c>
      <c r="T44" s="47">
        <v>5322</v>
      </c>
      <c r="U44" s="64">
        <v>2675</v>
      </c>
      <c r="V44" s="65">
        <v>3045</v>
      </c>
      <c r="W44" s="47">
        <v>2842</v>
      </c>
      <c r="X44" s="65">
        <v>5948</v>
      </c>
    </row>
    <row r="45" spans="2:24" x14ac:dyDescent="0.15">
      <c r="B45" s="64"/>
      <c r="C45" s="56">
        <v>7</v>
      </c>
      <c r="D45" s="70"/>
      <c r="E45" s="66">
        <v>6090</v>
      </c>
      <c r="F45" s="66">
        <v>6668</v>
      </c>
      <c r="G45" s="66">
        <v>6418</v>
      </c>
      <c r="H45" s="65">
        <v>2367</v>
      </c>
      <c r="I45" s="64">
        <v>6300</v>
      </c>
      <c r="J45" s="65">
        <v>6825</v>
      </c>
      <c r="K45" s="47">
        <v>6518</v>
      </c>
      <c r="L45" s="65">
        <v>7906</v>
      </c>
      <c r="M45" s="64">
        <v>1995</v>
      </c>
      <c r="N45" s="65">
        <v>2310</v>
      </c>
      <c r="O45" s="47">
        <v>2251</v>
      </c>
      <c r="P45" s="64">
        <v>32079</v>
      </c>
      <c r="Q45" s="65">
        <v>2573</v>
      </c>
      <c r="R45" s="47">
        <v>2940</v>
      </c>
      <c r="S45" s="65">
        <v>2786</v>
      </c>
      <c r="T45" s="47">
        <v>6662</v>
      </c>
      <c r="U45" s="64">
        <v>2625</v>
      </c>
      <c r="V45" s="65">
        <v>2940</v>
      </c>
      <c r="W45" s="47">
        <v>2791</v>
      </c>
      <c r="X45" s="65">
        <v>7967</v>
      </c>
    </row>
    <row r="46" spans="2:24" x14ac:dyDescent="0.15">
      <c r="B46" s="64"/>
      <c r="C46" s="56">
        <v>8</v>
      </c>
      <c r="D46" s="70"/>
      <c r="E46" s="66">
        <v>6215</v>
      </c>
      <c r="F46" s="66">
        <v>6825</v>
      </c>
      <c r="G46" s="66">
        <v>6501</v>
      </c>
      <c r="H46" s="65">
        <v>1763</v>
      </c>
      <c r="I46" s="64">
        <v>6257</v>
      </c>
      <c r="J46" s="65">
        <v>6930</v>
      </c>
      <c r="K46" s="47">
        <v>6617</v>
      </c>
      <c r="L46" s="65">
        <v>6166</v>
      </c>
      <c r="M46" s="64">
        <v>2100</v>
      </c>
      <c r="N46" s="65">
        <v>2415</v>
      </c>
      <c r="O46" s="47">
        <v>2209</v>
      </c>
      <c r="P46" s="64">
        <v>31403</v>
      </c>
      <c r="Q46" s="65">
        <v>2678</v>
      </c>
      <c r="R46" s="47">
        <v>2940</v>
      </c>
      <c r="S46" s="65">
        <v>2837</v>
      </c>
      <c r="T46" s="47">
        <v>4974</v>
      </c>
      <c r="U46" s="64">
        <v>2678</v>
      </c>
      <c r="V46" s="65">
        <v>2940</v>
      </c>
      <c r="W46" s="47">
        <v>2841</v>
      </c>
      <c r="X46" s="65">
        <v>5505</v>
      </c>
    </row>
    <row r="47" spans="2:24" x14ac:dyDescent="0.15">
      <c r="B47" s="64"/>
      <c r="C47" s="56">
        <v>9</v>
      </c>
      <c r="D47" s="70"/>
      <c r="E47" s="66">
        <v>6300</v>
      </c>
      <c r="F47" s="69">
        <v>6668</v>
      </c>
      <c r="G47" s="68">
        <v>6512</v>
      </c>
      <c r="H47" s="65">
        <v>1632</v>
      </c>
      <c r="I47" s="64">
        <v>6365</v>
      </c>
      <c r="J47" s="64">
        <v>6825</v>
      </c>
      <c r="K47" s="64">
        <v>6622</v>
      </c>
      <c r="L47" s="65">
        <v>5245</v>
      </c>
      <c r="M47" s="64">
        <v>1943</v>
      </c>
      <c r="N47" s="65">
        <v>2258</v>
      </c>
      <c r="O47" s="47">
        <v>2154</v>
      </c>
      <c r="P47" s="64">
        <v>23343</v>
      </c>
      <c r="Q47" s="65">
        <v>2730</v>
      </c>
      <c r="R47" s="47">
        <v>2993</v>
      </c>
      <c r="S47" s="65">
        <v>2879</v>
      </c>
      <c r="T47" s="47">
        <v>3845</v>
      </c>
      <c r="U47" s="64">
        <v>2835</v>
      </c>
      <c r="V47" s="65">
        <v>3045</v>
      </c>
      <c r="W47" s="47">
        <v>2940</v>
      </c>
      <c r="X47" s="65">
        <v>4234</v>
      </c>
    </row>
    <row r="48" spans="2:24" x14ac:dyDescent="0.15">
      <c r="B48" s="57"/>
      <c r="C48" s="61">
        <v>10</v>
      </c>
      <c r="D48" s="71"/>
      <c r="E48" s="74">
        <v>6195</v>
      </c>
      <c r="F48" s="75">
        <v>6668</v>
      </c>
      <c r="G48" s="76">
        <v>6513</v>
      </c>
      <c r="H48" s="72">
        <v>1781</v>
      </c>
      <c r="I48" s="57">
        <v>6405</v>
      </c>
      <c r="J48" s="72">
        <v>6821</v>
      </c>
      <c r="K48" s="58">
        <v>6615</v>
      </c>
      <c r="L48" s="72">
        <v>5666</v>
      </c>
      <c r="M48" s="57">
        <v>1890</v>
      </c>
      <c r="N48" s="72">
        <v>2153</v>
      </c>
      <c r="O48" s="58">
        <v>2046</v>
      </c>
      <c r="P48" s="57">
        <v>27053</v>
      </c>
      <c r="Q48" s="72">
        <v>2783</v>
      </c>
      <c r="R48" s="58">
        <v>3050</v>
      </c>
      <c r="S48" s="72">
        <v>2965</v>
      </c>
      <c r="T48" s="58">
        <v>4727</v>
      </c>
      <c r="U48" s="57">
        <v>2940</v>
      </c>
      <c r="V48" s="72">
        <v>3150</v>
      </c>
      <c r="W48" s="58">
        <v>3049</v>
      </c>
      <c r="X48" s="72">
        <v>4240</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111</v>
      </c>
      <c r="C50" s="48" t="s">
        <v>112</v>
      </c>
    </row>
    <row r="51" spans="2:24" ht="12.75" customHeight="1" x14ac:dyDescent="0.15">
      <c r="B51" s="77" t="s">
        <v>77</v>
      </c>
      <c r="C51" s="48" t="s">
        <v>113</v>
      </c>
    </row>
    <row r="52" spans="2:24" ht="12.75" customHeight="1" x14ac:dyDescent="0.15">
      <c r="B52" s="77" t="s">
        <v>114</v>
      </c>
      <c r="C52" s="48"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397</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322</v>
      </c>
      <c r="D5" s="150"/>
      <c r="E5" s="172" t="s">
        <v>331</v>
      </c>
      <c r="F5" s="173"/>
      <c r="G5" s="173"/>
      <c r="H5" s="174"/>
      <c r="I5" s="172" t="s">
        <v>332</v>
      </c>
      <c r="J5" s="173"/>
      <c r="K5" s="173"/>
      <c r="L5" s="174"/>
      <c r="M5" s="172" t="s">
        <v>333</v>
      </c>
      <c r="N5" s="173"/>
      <c r="O5" s="173"/>
      <c r="P5" s="174"/>
      <c r="Q5" s="172" t="s">
        <v>334</v>
      </c>
      <c r="R5" s="173"/>
      <c r="S5" s="173"/>
      <c r="T5" s="174"/>
      <c r="U5" s="172" t="s">
        <v>335</v>
      </c>
      <c r="V5" s="173"/>
      <c r="W5" s="173"/>
      <c r="X5" s="174"/>
    </row>
    <row r="6" spans="1:24" ht="13.5" customHeight="1" x14ac:dyDescent="0.15">
      <c r="B6" s="154" t="s">
        <v>336</v>
      </c>
      <c r="C6" s="175"/>
      <c r="D6" s="176"/>
      <c r="E6" s="177" t="s">
        <v>281</v>
      </c>
      <c r="F6" s="177" t="s">
        <v>238</v>
      </c>
      <c r="G6" s="177" t="s">
        <v>337</v>
      </c>
      <c r="H6" s="177" t="s">
        <v>106</v>
      </c>
      <c r="I6" s="177" t="s">
        <v>281</v>
      </c>
      <c r="J6" s="177" t="s">
        <v>238</v>
      </c>
      <c r="K6" s="177" t="s">
        <v>337</v>
      </c>
      <c r="L6" s="177" t="s">
        <v>106</v>
      </c>
      <c r="M6" s="177" t="s">
        <v>281</v>
      </c>
      <c r="N6" s="177" t="s">
        <v>238</v>
      </c>
      <c r="O6" s="177" t="s">
        <v>337</v>
      </c>
      <c r="P6" s="177" t="s">
        <v>106</v>
      </c>
      <c r="Q6" s="177" t="s">
        <v>281</v>
      </c>
      <c r="R6" s="177" t="s">
        <v>238</v>
      </c>
      <c r="S6" s="177" t="s">
        <v>337</v>
      </c>
      <c r="T6" s="177" t="s">
        <v>106</v>
      </c>
      <c r="U6" s="177" t="s">
        <v>281</v>
      </c>
      <c r="V6" s="177" t="s">
        <v>238</v>
      </c>
      <c r="W6" s="177" t="s">
        <v>337</v>
      </c>
      <c r="X6" s="177" t="s">
        <v>106</v>
      </c>
    </row>
    <row r="7" spans="1:24" ht="13.5" customHeight="1" x14ac:dyDescent="0.15">
      <c r="B7" s="57"/>
      <c r="C7" s="58"/>
      <c r="D7" s="58"/>
      <c r="E7" s="178"/>
      <c r="F7" s="178"/>
      <c r="G7" s="178" t="s">
        <v>338</v>
      </c>
      <c r="H7" s="178"/>
      <c r="I7" s="178"/>
      <c r="J7" s="178"/>
      <c r="K7" s="178" t="s">
        <v>338</v>
      </c>
      <c r="L7" s="178"/>
      <c r="M7" s="178"/>
      <c r="N7" s="178"/>
      <c r="O7" s="178" t="s">
        <v>338</v>
      </c>
      <c r="P7" s="178"/>
      <c r="Q7" s="178"/>
      <c r="R7" s="178"/>
      <c r="S7" s="178" t="s">
        <v>338</v>
      </c>
      <c r="T7" s="178"/>
      <c r="U7" s="178"/>
      <c r="V7" s="178"/>
      <c r="W7" s="178" t="s">
        <v>338</v>
      </c>
      <c r="X7" s="178"/>
    </row>
    <row r="8" spans="1:24" ht="13.5" customHeight="1" x14ac:dyDescent="0.15">
      <c r="B8" s="66" t="s">
        <v>97</v>
      </c>
      <c r="C8" s="146">
        <v>18</v>
      </c>
      <c r="D8" s="48" t="s">
        <v>70</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199</v>
      </c>
      <c r="C11" s="146">
        <v>10</v>
      </c>
      <c r="D11" s="63" t="s">
        <v>72</v>
      </c>
      <c r="E11" s="161">
        <v>2625</v>
      </c>
      <c r="F11" s="161">
        <v>3234</v>
      </c>
      <c r="G11" s="161">
        <v>2838</v>
      </c>
      <c r="H11" s="161">
        <v>28597</v>
      </c>
      <c r="I11" s="161">
        <v>1775</v>
      </c>
      <c r="J11" s="161">
        <v>2310</v>
      </c>
      <c r="K11" s="161">
        <v>1945</v>
      </c>
      <c r="L11" s="161">
        <v>34124</v>
      </c>
      <c r="M11" s="161">
        <v>1470</v>
      </c>
      <c r="N11" s="161">
        <v>1785</v>
      </c>
      <c r="O11" s="161">
        <v>1634</v>
      </c>
      <c r="P11" s="161">
        <v>11811</v>
      </c>
      <c r="Q11" s="161">
        <v>4830</v>
      </c>
      <c r="R11" s="161">
        <v>5565</v>
      </c>
      <c r="S11" s="161">
        <v>5171</v>
      </c>
      <c r="T11" s="161">
        <v>5964</v>
      </c>
      <c r="U11" s="161">
        <v>4515</v>
      </c>
      <c r="V11" s="161">
        <v>5145</v>
      </c>
      <c r="W11" s="161">
        <v>4808</v>
      </c>
      <c r="X11" s="161">
        <v>16870</v>
      </c>
    </row>
    <row r="12" spans="1:24" ht="13.5" customHeight="1" x14ac:dyDescent="0.15">
      <c r="B12" s="66"/>
      <c r="C12" s="146">
        <v>11</v>
      </c>
      <c r="D12" s="70"/>
      <c r="E12" s="161">
        <v>2625</v>
      </c>
      <c r="F12" s="161">
        <v>3255</v>
      </c>
      <c r="G12" s="161">
        <v>2819</v>
      </c>
      <c r="H12" s="161">
        <v>24212</v>
      </c>
      <c r="I12" s="161">
        <v>1838</v>
      </c>
      <c r="J12" s="161">
        <v>2100</v>
      </c>
      <c r="K12" s="161">
        <v>1952</v>
      </c>
      <c r="L12" s="161">
        <v>29123</v>
      </c>
      <c r="M12" s="161">
        <v>1449</v>
      </c>
      <c r="N12" s="161">
        <v>1680</v>
      </c>
      <c r="O12" s="161">
        <v>1541</v>
      </c>
      <c r="P12" s="161">
        <v>12550</v>
      </c>
      <c r="Q12" s="161">
        <v>5040</v>
      </c>
      <c r="R12" s="161">
        <v>5565</v>
      </c>
      <c r="S12" s="161">
        <v>5289</v>
      </c>
      <c r="T12" s="161">
        <v>5140</v>
      </c>
      <c r="U12" s="161">
        <v>4620</v>
      </c>
      <c r="V12" s="161">
        <v>5040</v>
      </c>
      <c r="W12" s="161">
        <v>4817</v>
      </c>
      <c r="X12" s="161">
        <v>14137</v>
      </c>
    </row>
    <row r="13" spans="1:24" ht="13.5" customHeight="1" x14ac:dyDescent="0.15">
      <c r="B13" s="66"/>
      <c r="C13" s="146">
        <v>12</v>
      </c>
      <c r="D13" s="70"/>
      <c r="E13" s="161">
        <v>2940</v>
      </c>
      <c r="F13" s="161">
        <v>3780</v>
      </c>
      <c r="G13" s="161">
        <v>3231</v>
      </c>
      <c r="H13" s="161">
        <v>34894</v>
      </c>
      <c r="I13" s="161">
        <v>1995</v>
      </c>
      <c r="J13" s="161">
        <v>2625</v>
      </c>
      <c r="K13" s="161">
        <v>2165</v>
      </c>
      <c r="L13" s="161">
        <v>37267</v>
      </c>
      <c r="M13" s="161">
        <v>1544</v>
      </c>
      <c r="N13" s="161">
        <v>1733</v>
      </c>
      <c r="O13" s="161">
        <v>1626</v>
      </c>
      <c r="P13" s="161">
        <v>16037</v>
      </c>
      <c r="Q13" s="161">
        <v>5334</v>
      </c>
      <c r="R13" s="161">
        <v>6090</v>
      </c>
      <c r="S13" s="161">
        <v>5563</v>
      </c>
      <c r="T13" s="161">
        <v>6254</v>
      </c>
      <c r="U13" s="161">
        <v>4809</v>
      </c>
      <c r="V13" s="161">
        <v>5513</v>
      </c>
      <c r="W13" s="161">
        <v>5257</v>
      </c>
      <c r="X13" s="161">
        <v>19922</v>
      </c>
    </row>
    <row r="14" spans="1:24" ht="13.5" customHeight="1" x14ac:dyDescent="0.15">
      <c r="B14" s="66" t="s">
        <v>242</v>
      </c>
      <c r="C14" s="146">
        <v>1</v>
      </c>
      <c r="D14" s="70" t="s">
        <v>72</v>
      </c>
      <c r="E14" s="161">
        <v>2783</v>
      </c>
      <c r="F14" s="161">
        <v>3400</v>
      </c>
      <c r="G14" s="161">
        <v>2999</v>
      </c>
      <c r="H14" s="161">
        <v>38265</v>
      </c>
      <c r="I14" s="161">
        <v>1838</v>
      </c>
      <c r="J14" s="161">
        <v>2205</v>
      </c>
      <c r="K14" s="161">
        <v>1947</v>
      </c>
      <c r="L14" s="161">
        <v>33692</v>
      </c>
      <c r="M14" s="161">
        <v>1418</v>
      </c>
      <c r="N14" s="161">
        <v>1680</v>
      </c>
      <c r="O14" s="161">
        <v>1498</v>
      </c>
      <c r="P14" s="161">
        <v>11720</v>
      </c>
      <c r="Q14" s="161">
        <v>5250</v>
      </c>
      <c r="R14" s="161">
        <v>5775</v>
      </c>
      <c r="S14" s="161">
        <v>5529</v>
      </c>
      <c r="T14" s="161">
        <v>4884</v>
      </c>
      <c r="U14" s="161">
        <v>4809</v>
      </c>
      <c r="V14" s="161">
        <v>5250</v>
      </c>
      <c r="W14" s="161">
        <v>4960</v>
      </c>
      <c r="X14" s="161">
        <v>17176</v>
      </c>
    </row>
    <row r="15" spans="1:24" ht="13.5" customHeight="1" x14ac:dyDescent="0.15">
      <c r="B15" s="66"/>
      <c r="C15" s="146">
        <v>2</v>
      </c>
      <c r="D15" s="70"/>
      <c r="E15" s="161">
        <v>2520</v>
      </c>
      <c r="F15" s="161">
        <v>3035</v>
      </c>
      <c r="G15" s="161">
        <v>2787</v>
      </c>
      <c r="H15" s="161">
        <v>22051</v>
      </c>
      <c r="I15" s="161">
        <v>1733</v>
      </c>
      <c r="J15" s="161">
        <v>2100</v>
      </c>
      <c r="K15" s="161">
        <v>1859</v>
      </c>
      <c r="L15" s="161">
        <v>31237</v>
      </c>
      <c r="M15" s="161">
        <v>1365</v>
      </c>
      <c r="N15" s="161">
        <v>1575</v>
      </c>
      <c r="O15" s="161">
        <v>1458</v>
      </c>
      <c r="P15" s="161">
        <v>12810</v>
      </c>
      <c r="Q15" s="161">
        <v>5250</v>
      </c>
      <c r="R15" s="161">
        <v>5670</v>
      </c>
      <c r="S15" s="161">
        <v>5369</v>
      </c>
      <c r="T15" s="161">
        <v>5011</v>
      </c>
      <c r="U15" s="161">
        <v>4725</v>
      </c>
      <c r="V15" s="161">
        <v>5040</v>
      </c>
      <c r="W15" s="161">
        <v>4895</v>
      </c>
      <c r="X15" s="161">
        <v>12953</v>
      </c>
    </row>
    <row r="16" spans="1:24" ht="13.5" customHeight="1" x14ac:dyDescent="0.15">
      <c r="B16" s="66"/>
      <c r="C16" s="146">
        <v>3</v>
      </c>
      <c r="D16" s="70"/>
      <c r="E16" s="161">
        <v>2520</v>
      </c>
      <c r="F16" s="161">
        <v>2977</v>
      </c>
      <c r="G16" s="161">
        <v>2744</v>
      </c>
      <c r="H16" s="161">
        <v>22894</v>
      </c>
      <c r="I16" s="161">
        <v>1575</v>
      </c>
      <c r="J16" s="161">
        <v>2100</v>
      </c>
      <c r="K16" s="161">
        <v>1798</v>
      </c>
      <c r="L16" s="161">
        <v>30632</v>
      </c>
      <c r="M16" s="161">
        <v>1418</v>
      </c>
      <c r="N16" s="161">
        <v>1628</v>
      </c>
      <c r="O16" s="161">
        <v>1493</v>
      </c>
      <c r="P16" s="161">
        <v>13053</v>
      </c>
      <c r="Q16" s="161">
        <v>5040</v>
      </c>
      <c r="R16" s="161">
        <v>5565</v>
      </c>
      <c r="S16" s="161">
        <v>5279</v>
      </c>
      <c r="T16" s="161">
        <v>4880</v>
      </c>
      <c r="U16" s="161">
        <v>4725</v>
      </c>
      <c r="V16" s="161">
        <v>5145</v>
      </c>
      <c r="W16" s="161">
        <v>4887</v>
      </c>
      <c r="X16" s="161">
        <v>11618</v>
      </c>
    </row>
    <row r="17" spans="2:24" ht="13.5" customHeight="1" x14ac:dyDescent="0.15">
      <c r="B17" s="66"/>
      <c r="C17" s="146">
        <v>4</v>
      </c>
      <c r="D17" s="70"/>
      <c r="E17" s="161">
        <v>2205</v>
      </c>
      <c r="F17" s="161">
        <v>2940</v>
      </c>
      <c r="G17" s="161">
        <v>2592</v>
      </c>
      <c r="H17" s="161">
        <v>21125</v>
      </c>
      <c r="I17" s="161">
        <v>1523</v>
      </c>
      <c r="J17" s="161">
        <v>2100</v>
      </c>
      <c r="K17" s="161">
        <v>1737</v>
      </c>
      <c r="L17" s="161">
        <v>27483</v>
      </c>
      <c r="M17" s="161">
        <v>1470</v>
      </c>
      <c r="N17" s="161">
        <v>1680</v>
      </c>
      <c r="O17" s="161">
        <v>1540</v>
      </c>
      <c r="P17" s="161">
        <v>12691</v>
      </c>
      <c r="Q17" s="161">
        <v>5250</v>
      </c>
      <c r="R17" s="161">
        <v>5618</v>
      </c>
      <c r="S17" s="161">
        <v>5358</v>
      </c>
      <c r="T17" s="161">
        <v>5046</v>
      </c>
      <c r="U17" s="161">
        <v>4515</v>
      </c>
      <c r="V17" s="161">
        <v>5040</v>
      </c>
      <c r="W17" s="161">
        <v>4803</v>
      </c>
      <c r="X17" s="161">
        <v>13472</v>
      </c>
    </row>
    <row r="18" spans="2:24" ht="13.5" customHeight="1" x14ac:dyDescent="0.15">
      <c r="B18" s="66"/>
      <c r="C18" s="146">
        <v>5</v>
      </c>
      <c r="D18" s="70"/>
      <c r="E18" s="161">
        <v>2205</v>
      </c>
      <c r="F18" s="161">
        <v>2783</v>
      </c>
      <c r="G18" s="161">
        <v>2570</v>
      </c>
      <c r="H18" s="161">
        <v>30322</v>
      </c>
      <c r="I18" s="161">
        <v>1575</v>
      </c>
      <c r="J18" s="161">
        <v>2100</v>
      </c>
      <c r="K18" s="161">
        <v>1756</v>
      </c>
      <c r="L18" s="161">
        <v>35285</v>
      </c>
      <c r="M18" s="161">
        <v>1365</v>
      </c>
      <c r="N18" s="161">
        <v>1680</v>
      </c>
      <c r="O18" s="161">
        <v>1571</v>
      </c>
      <c r="P18" s="161">
        <v>15627</v>
      </c>
      <c r="Q18" s="161">
        <v>5040</v>
      </c>
      <c r="R18" s="161">
        <v>5618</v>
      </c>
      <c r="S18" s="161">
        <v>5251</v>
      </c>
      <c r="T18" s="161">
        <v>5562</v>
      </c>
      <c r="U18" s="161">
        <v>4306</v>
      </c>
      <c r="V18" s="161">
        <v>5040</v>
      </c>
      <c r="W18" s="161">
        <v>4536</v>
      </c>
      <c r="X18" s="161">
        <v>18774</v>
      </c>
    </row>
    <row r="19" spans="2:24" ht="13.5" customHeight="1" x14ac:dyDescent="0.15">
      <c r="B19" s="66"/>
      <c r="C19" s="146">
        <v>6</v>
      </c>
      <c r="D19" s="70"/>
      <c r="E19" s="161">
        <v>2095</v>
      </c>
      <c r="F19" s="161">
        <v>2625</v>
      </c>
      <c r="G19" s="161">
        <v>2441</v>
      </c>
      <c r="H19" s="161">
        <v>24553</v>
      </c>
      <c r="I19" s="161">
        <v>1470</v>
      </c>
      <c r="J19" s="161">
        <v>1943</v>
      </c>
      <c r="K19" s="161">
        <v>1735</v>
      </c>
      <c r="L19" s="161">
        <v>28056</v>
      </c>
      <c r="M19" s="161">
        <v>1260</v>
      </c>
      <c r="N19" s="161">
        <v>1764</v>
      </c>
      <c r="O19" s="161">
        <v>1509</v>
      </c>
      <c r="P19" s="161">
        <v>13711</v>
      </c>
      <c r="Q19" s="161">
        <v>5040</v>
      </c>
      <c r="R19" s="161">
        <v>5775</v>
      </c>
      <c r="S19" s="161">
        <v>5315</v>
      </c>
      <c r="T19" s="161">
        <v>4549</v>
      </c>
      <c r="U19" s="161">
        <v>4305</v>
      </c>
      <c r="V19" s="161">
        <v>4935</v>
      </c>
      <c r="W19" s="161">
        <v>4486</v>
      </c>
      <c r="X19" s="161">
        <v>13218</v>
      </c>
    </row>
    <row r="20" spans="2:24" ht="13.5" customHeight="1" x14ac:dyDescent="0.15">
      <c r="B20" s="66"/>
      <c r="C20" s="146">
        <v>7</v>
      </c>
      <c r="D20" s="70"/>
      <c r="E20" s="161">
        <v>1995</v>
      </c>
      <c r="F20" s="161">
        <v>2520</v>
      </c>
      <c r="G20" s="161">
        <v>2363</v>
      </c>
      <c r="H20" s="161">
        <v>33215</v>
      </c>
      <c r="I20" s="161">
        <v>1470</v>
      </c>
      <c r="J20" s="161">
        <v>1995</v>
      </c>
      <c r="K20" s="161">
        <v>1666</v>
      </c>
      <c r="L20" s="161">
        <v>34065</v>
      </c>
      <c r="M20" s="161">
        <v>1365</v>
      </c>
      <c r="N20" s="161">
        <v>1733</v>
      </c>
      <c r="O20" s="161">
        <v>1507</v>
      </c>
      <c r="P20" s="161">
        <v>15162</v>
      </c>
      <c r="Q20" s="161">
        <v>5040</v>
      </c>
      <c r="R20" s="161">
        <v>5775</v>
      </c>
      <c r="S20" s="161">
        <v>5272</v>
      </c>
      <c r="T20" s="161">
        <v>5770</v>
      </c>
      <c r="U20" s="161">
        <v>4358</v>
      </c>
      <c r="V20" s="161">
        <v>4935</v>
      </c>
      <c r="W20" s="161">
        <v>4515</v>
      </c>
      <c r="X20" s="161">
        <v>18369</v>
      </c>
    </row>
    <row r="21" spans="2:24" ht="13.5" customHeight="1" x14ac:dyDescent="0.15">
      <c r="B21" s="66"/>
      <c r="C21" s="146">
        <v>8</v>
      </c>
      <c r="D21" s="70"/>
      <c r="E21" s="161">
        <v>1995</v>
      </c>
      <c r="F21" s="161">
        <v>2730</v>
      </c>
      <c r="G21" s="161">
        <v>2482</v>
      </c>
      <c r="H21" s="161">
        <v>26224</v>
      </c>
      <c r="I21" s="161">
        <v>1523</v>
      </c>
      <c r="J21" s="161">
        <v>1995</v>
      </c>
      <c r="K21" s="161">
        <v>1731</v>
      </c>
      <c r="L21" s="161">
        <v>27470</v>
      </c>
      <c r="M21" s="161">
        <v>1365</v>
      </c>
      <c r="N21" s="161">
        <v>1733</v>
      </c>
      <c r="O21" s="161">
        <v>1502</v>
      </c>
      <c r="P21" s="161">
        <v>15591</v>
      </c>
      <c r="Q21" s="161">
        <v>5040</v>
      </c>
      <c r="R21" s="161">
        <v>5775</v>
      </c>
      <c r="S21" s="161">
        <v>5272</v>
      </c>
      <c r="T21" s="161">
        <v>6347</v>
      </c>
      <c r="U21" s="161">
        <v>4515</v>
      </c>
      <c r="V21" s="161">
        <v>5040</v>
      </c>
      <c r="W21" s="161">
        <v>4594</v>
      </c>
      <c r="X21" s="161">
        <v>20036</v>
      </c>
    </row>
    <row r="22" spans="2:24" ht="13.5" customHeight="1" x14ac:dyDescent="0.15">
      <c r="B22" s="66"/>
      <c r="C22" s="146">
        <v>9</v>
      </c>
      <c r="D22" s="70"/>
      <c r="E22" s="161">
        <v>2100</v>
      </c>
      <c r="F22" s="161">
        <v>2730</v>
      </c>
      <c r="G22" s="161">
        <v>2546</v>
      </c>
      <c r="H22" s="161">
        <v>28133</v>
      </c>
      <c r="I22" s="161">
        <v>1628</v>
      </c>
      <c r="J22" s="161">
        <v>1995</v>
      </c>
      <c r="K22" s="161">
        <v>1770</v>
      </c>
      <c r="L22" s="161">
        <v>29730</v>
      </c>
      <c r="M22" s="161">
        <v>1313</v>
      </c>
      <c r="N22" s="161">
        <v>1680</v>
      </c>
      <c r="O22" s="161">
        <v>1499</v>
      </c>
      <c r="P22" s="161">
        <v>14001</v>
      </c>
      <c r="Q22" s="161">
        <v>5145</v>
      </c>
      <c r="R22" s="161">
        <v>5775</v>
      </c>
      <c r="S22" s="161">
        <v>5345</v>
      </c>
      <c r="T22" s="161">
        <v>5328</v>
      </c>
      <c r="U22" s="161">
        <v>4515</v>
      </c>
      <c r="V22" s="161">
        <v>5040</v>
      </c>
      <c r="W22" s="161">
        <v>4647</v>
      </c>
      <c r="X22" s="161">
        <v>18114</v>
      </c>
    </row>
    <row r="23" spans="2:24" ht="13.5" customHeight="1" x14ac:dyDescent="0.15">
      <c r="B23" s="74"/>
      <c r="C23" s="179">
        <v>10</v>
      </c>
      <c r="D23" s="71"/>
      <c r="E23" s="164">
        <v>2520</v>
      </c>
      <c r="F23" s="164">
        <v>2993</v>
      </c>
      <c r="G23" s="164">
        <v>2681</v>
      </c>
      <c r="H23" s="164">
        <v>30926</v>
      </c>
      <c r="I23" s="164">
        <v>1680</v>
      </c>
      <c r="J23" s="164">
        <v>2100</v>
      </c>
      <c r="K23" s="164">
        <v>1855</v>
      </c>
      <c r="L23" s="164">
        <v>38489</v>
      </c>
      <c r="M23" s="164">
        <v>1208</v>
      </c>
      <c r="N23" s="164">
        <v>1628</v>
      </c>
      <c r="O23" s="164">
        <v>1434</v>
      </c>
      <c r="P23" s="164">
        <v>16362</v>
      </c>
      <c r="Q23" s="164">
        <v>5040</v>
      </c>
      <c r="R23" s="164">
        <v>5775</v>
      </c>
      <c r="S23" s="164">
        <v>5285</v>
      </c>
      <c r="T23" s="164">
        <v>6168</v>
      </c>
      <c r="U23" s="164">
        <v>4410</v>
      </c>
      <c r="V23" s="164">
        <v>5040</v>
      </c>
      <c r="W23" s="164">
        <v>4635</v>
      </c>
      <c r="X23" s="164">
        <v>19449</v>
      </c>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209</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226</v>
      </c>
      <c r="D27" s="189"/>
      <c r="E27" s="161">
        <v>2520</v>
      </c>
      <c r="F27" s="161">
        <v>2993</v>
      </c>
      <c r="G27" s="161">
        <v>2646</v>
      </c>
      <c r="H27" s="161">
        <v>4756</v>
      </c>
      <c r="I27" s="161">
        <v>1680</v>
      </c>
      <c r="J27" s="161">
        <v>1995</v>
      </c>
      <c r="K27" s="161">
        <v>1793</v>
      </c>
      <c r="L27" s="161">
        <v>6205</v>
      </c>
      <c r="M27" s="161">
        <v>1313</v>
      </c>
      <c r="N27" s="161">
        <v>1470</v>
      </c>
      <c r="O27" s="161">
        <v>1389</v>
      </c>
      <c r="P27" s="161">
        <v>2033</v>
      </c>
      <c r="Q27" s="161">
        <v>5076</v>
      </c>
      <c r="R27" s="161">
        <v>5775</v>
      </c>
      <c r="S27" s="161">
        <v>5300</v>
      </c>
      <c r="T27" s="161">
        <v>744</v>
      </c>
      <c r="U27" s="161">
        <v>4515</v>
      </c>
      <c r="V27" s="161">
        <v>5040</v>
      </c>
      <c r="W27" s="161">
        <v>4690</v>
      </c>
      <c r="X27" s="161">
        <v>4178</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227</v>
      </c>
      <c r="D29" s="189"/>
      <c r="E29" s="161">
        <v>2520</v>
      </c>
      <c r="F29" s="161">
        <v>2993</v>
      </c>
      <c r="G29" s="161">
        <v>2642</v>
      </c>
      <c r="H29" s="161">
        <v>6683</v>
      </c>
      <c r="I29" s="161">
        <v>1733</v>
      </c>
      <c r="J29" s="161">
        <v>1995</v>
      </c>
      <c r="K29" s="161">
        <v>1836</v>
      </c>
      <c r="L29" s="161">
        <v>7186</v>
      </c>
      <c r="M29" s="161">
        <v>1365</v>
      </c>
      <c r="N29" s="161">
        <v>1533</v>
      </c>
      <c r="O29" s="161">
        <v>1436</v>
      </c>
      <c r="P29" s="161">
        <v>2992</v>
      </c>
      <c r="Q29" s="161">
        <v>5145</v>
      </c>
      <c r="R29" s="161">
        <v>5775</v>
      </c>
      <c r="S29" s="161">
        <v>5367</v>
      </c>
      <c r="T29" s="161">
        <v>1530</v>
      </c>
      <c r="U29" s="161">
        <v>4463</v>
      </c>
      <c r="V29" s="161">
        <v>4935</v>
      </c>
      <c r="W29" s="161">
        <v>4657</v>
      </c>
      <c r="X29" s="161">
        <v>3806</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398</v>
      </c>
      <c r="D31" s="189"/>
      <c r="E31" s="161">
        <v>2520</v>
      </c>
      <c r="F31" s="161">
        <v>2993</v>
      </c>
      <c r="G31" s="161">
        <v>2689</v>
      </c>
      <c r="H31" s="161">
        <v>6455</v>
      </c>
      <c r="I31" s="161">
        <v>1785</v>
      </c>
      <c r="J31" s="161">
        <v>2079</v>
      </c>
      <c r="K31" s="161">
        <v>1913</v>
      </c>
      <c r="L31" s="161">
        <v>9468</v>
      </c>
      <c r="M31" s="161">
        <v>1313</v>
      </c>
      <c r="N31" s="161">
        <v>1554</v>
      </c>
      <c r="O31" s="161">
        <v>1472</v>
      </c>
      <c r="P31" s="161">
        <v>4160</v>
      </c>
      <c r="Q31" s="161">
        <v>5040</v>
      </c>
      <c r="R31" s="161">
        <v>5618</v>
      </c>
      <c r="S31" s="161">
        <v>5211</v>
      </c>
      <c r="T31" s="161">
        <v>1198</v>
      </c>
      <c r="U31" s="161">
        <v>4410</v>
      </c>
      <c r="V31" s="161">
        <v>4830</v>
      </c>
      <c r="W31" s="161">
        <v>4612</v>
      </c>
      <c r="X31" s="161">
        <v>3279</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229</v>
      </c>
      <c r="D33" s="189"/>
      <c r="E33" s="161">
        <v>2520</v>
      </c>
      <c r="F33" s="161">
        <v>2940</v>
      </c>
      <c r="G33" s="161">
        <v>2737</v>
      </c>
      <c r="H33" s="161">
        <v>6640</v>
      </c>
      <c r="I33" s="161">
        <v>1838</v>
      </c>
      <c r="J33" s="161">
        <v>2079</v>
      </c>
      <c r="K33" s="161">
        <v>1876</v>
      </c>
      <c r="L33" s="161">
        <v>7764</v>
      </c>
      <c r="M33" s="161">
        <v>1260</v>
      </c>
      <c r="N33" s="161">
        <v>1628</v>
      </c>
      <c r="O33" s="161">
        <v>1461</v>
      </c>
      <c r="P33" s="161">
        <v>3855</v>
      </c>
      <c r="Q33" s="161">
        <v>5040</v>
      </c>
      <c r="R33" s="161">
        <v>5775</v>
      </c>
      <c r="S33" s="161">
        <v>5292</v>
      </c>
      <c r="T33" s="161">
        <v>1243</v>
      </c>
      <c r="U33" s="161">
        <v>4515</v>
      </c>
      <c r="V33" s="161">
        <v>4725</v>
      </c>
      <c r="W33" s="161">
        <v>4617</v>
      </c>
      <c r="X33" s="161">
        <v>3518</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230</v>
      </c>
      <c r="D35" s="194"/>
      <c r="E35" s="164">
        <v>2520</v>
      </c>
      <c r="F35" s="164">
        <v>2993</v>
      </c>
      <c r="G35" s="164">
        <v>2703</v>
      </c>
      <c r="H35" s="164">
        <v>6392</v>
      </c>
      <c r="I35" s="164">
        <v>1838</v>
      </c>
      <c r="J35" s="164">
        <v>2100</v>
      </c>
      <c r="K35" s="164">
        <v>1951</v>
      </c>
      <c r="L35" s="164">
        <v>7867</v>
      </c>
      <c r="M35" s="164">
        <v>1208</v>
      </c>
      <c r="N35" s="164">
        <v>1554</v>
      </c>
      <c r="O35" s="164">
        <v>1401</v>
      </c>
      <c r="P35" s="164">
        <v>3322</v>
      </c>
      <c r="Q35" s="164">
        <v>5040</v>
      </c>
      <c r="R35" s="164">
        <v>5670</v>
      </c>
      <c r="S35" s="164">
        <v>5278</v>
      </c>
      <c r="T35" s="164">
        <v>1454</v>
      </c>
      <c r="U35" s="164">
        <v>4410</v>
      </c>
      <c r="V35" s="164">
        <v>4935</v>
      </c>
      <c r="W35" s="164">
        <v>4621</v>
      </c>
      <c r="X35" s="164">
        <v>4668</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111</v>
      </c>
      <c r="C37" s="138" t="s">
        <v>224</v>
      </c>
      <c r="D37" s="138"/>
    </row>
    <row r="38" spans="2:24" ht="13.5" customHeight="1" x14ac:dyDescent="0.15">
      <c r="B38" s="80" t="s">
        <v>77</v>
      </c>
      <c r="C38" s="138" t="s">
        <v>113</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交雑3'!B2&amp;"　（つづき）"</f>
        <v>(5)交雑牛チルド「3」の品目別価格　（つづき）</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322</v>
      </c>
      <c r="D5" s="150"/>
      <c r="E5" s="172" t="s">
        <v>343</v>
      </c>
      <c r="F5" s="173"/>
      <c r="G5" s="173"/>
      <c r="H5" s="174"/>
      <c r="I5" s="172" t="s">
        <v>344</v>
      </c>
      <c r="J5" s="173"/>
      <c r="K5" s="173"/>
      <c r="L5" s="174"/>
      <c r="M5" s="172" t="s">
        <v>345</v>
      </c>
      <c r="N5" s="173"/>
      <c r="O5" s="173"/>
      <c r="P5" s="174"/>
      <c r="Q5" s="172" t="s">
        <v>346</v>
      </c>
      <c r="R5" s="173"/>
      <c r="S5" s="173"/>
      <c r="T5" s="174"/>
      <c r="U5" s="172" t="s">
        <v>347</v>
      </c>
      <c r="V5" s="173"/>
      <c r="W5" s="173"/>
      <c r="X5" s="174"/>
    </row>
    <row r="6" spans="1:24" ht="13.5" customHeight="1" x14ac:dyDescent="0.15">
      <c r="B6" s="154" t="s">
        <v>336</v>
      </c>
      <c r="C6" s="175"/>
      <c r="D6" s="156"/>
      <c r="E6" s="177" t="s">
        <v>281</v>
      </c>
      <c r="F6" s="177" t="s">
        <v>238</v>
      </c>
      <c r="G6" s="177" t="s">
        <v>337</v>
      </c>
      <c r="H6" s="177" t="s">
        <v>106</v>
      </c>
      <c r="I6" s="177" t="s">
        <v>281</v>
      </c>
      <c r="J6" s="177" t="s">
        <v>238</v>
      </c>
      <c r="K6" s="177" t="s">
        <v>337</v>
      </c>
      <c r="L6" s="177" t="s">
        <v>106</v>
      </c>
      <c r="M6" s="177" t="s">
        <v>281</v>
      </c>
      <c r="N6" s="177" t="s">
        <v>238</v>
      </c>
      <c r="O6" s="177" t="s">
        <v>337</v>
      </c>
      <c r="P6" s="177" t="s">
        <v>106</v>
      </c>
      <c r="Q6" s="177" t="s">
        <v>281</v>
      </c>
      <c r="R6" s="177" t="s">
        <v>238</v>
      </c>
      <c r="S6" s="177" t="s">
        <v>337</v>
      </c>
      <c r="T6" s="177" t="s">
        <v>106</v>
      </c>
      <c r="U6" s="177" t="s">
        <v>281</v>
      </c>
      <c r="V6" s="177" t="s">
        <v>238</v>
      </c>
      <c r="W6" s="177" t="s">
        <v>337</v>
      </c>
      <c r="X6" s="177" t="s">
        <v>106</v>
      </c>
    </row>
    <row r="7" spans="1:24" ht="13.5" customHeight="1" x14ac:dyDescent="0.15">
      <c r="B7" s="57"/>
      <c r="C7" s="58"/>
      <c r="D7" s="71"/>
      <c r="E7" s="178"/>
      <c r="F7" s="178"/>
      <c r="G7" s="178" t="s">
        <v>338</v>
      </c>
      <c r="H7" s="178"/>
      <c r="I7" s="178"/>
      <c r="J7" s="178"/>
      <c r="K7" s="178" t="s">
        <v>338</v>
      </c>
      <c r="L7" s="178"/>
      <c r="M7" s="178"/>
      <c r="N7" s="178"/>
      <c r="O7" s="178" t="s">
        <v>338</v>
      </c>
      <c r="P7" s="178"/>
      <c r="Q7" s="178"/>
      <c r="R7" s="178"/>
      <c r="S7" s="178" t="s">
        <v>338</v>
      </c>
      <c r="T7" s="178"/>
      <c r="U7" s="178"/>
      <c r="V7" s="178"/>
      <c r="W7" s="178" t="s">
        <v>338</v>
      </c>
      <c r="X7" s="178"/>
    </row>
    <row r="8" spans="1:24" ht="13.5" customHeight="1" x14ac:dyDescent="0.15">
      <c r="B8" s="66" t="s">
        <v>97</v>
      </c>
      <c r="C8" s="146">
        <v>18</v>
      </c>
      <c r="D8" s="70" t="s">
        <v>70</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199</v>
      </c>
      <c r="C11" s="146">
        <v>10</v>
      </c>
      <c r="D11" s="63" t="s">
        <v>72</v>
      </c>
      <c r="E11" s="158">
        <v>1365</v>
      </c>
      <c r="F11" s="158">
        <v>1717</v>
      </c>
      <c r="G11" s="158">
        <v>1588</v>
      </c>
      <c r="H11" s="158">
        <v>16806</v>
      </c>
      <c r="I11" s="158">
        <v>1680</v>
      </c>
      <c r="J11" s="158">
        <v>1943</v>
      </c>
      <c r="K11" s="158">
        <v>1798</v>
      </c>
      <c r="L11" s="158">
        <v>10388</v>
      </c>
      <c r="M11" s="158">
        <v>1680</v>
      </c>
      <c r="N11" s="158">
        <v>1995</v>
      </c>
      <c r="O11" s="158">
        <v>1846</v>
      </c>
      <c r="P11" s="158">
        <v>13520</v>
      </c>
      <c r="Q11" s="158">
        <v>1680</v>
      </c>
      <c r="R11" s="158">
        <v>1995</v>
      </c>
      <c r="S11" s="158">
        <v>1833</v>
      </c>
      <c r="T11" s="158">
        <v>8575</v>
      </c>
      <c r="U11" s="158">
        <v>1418</v>
      </c>
      <c r="V11" s="158">
        <v>1838</v>
      </c>
      <c r="W11" s="158">
        <v>1646</v>
      </c>
      <c r="X11" s="158">
        <v>10205</v>
      </c>
    </row>
    <row r="12" spans="1:24" ht="13.5" customHeight="1" x14ac:dyDescent="0.15">
      <c r="B12" s="66"/>
      <c r="C12" s="146">
        <v>11</v>
      </c>
      <c r="D12" s="70"/>
      <c r="E12" s="161">
        <v>1260</v>
      </c>
      <c r="F12" s="161">
        <v>1575</v>
      </c>
      <c r="G12" s="161">
        <v>1441</v>
      </c>
      <c r="H12" s="161">
        <v>12203</v>
      </c>
      <c r="I12" s="161">
        <v>1680</v>
      </c>
      <c r="J12" s="161">
        <v>1931</v>
      </c>
      <c r="K12" s="161">
        <v>1809</v>
      </c>
      <c r="L12" s="161">
        <v>6013</v>
      </c>
      <c r="M12" s="161">
        <v>1785</v>
      </c>
      <c r="N12" s="161">
        <v>1943</v>
      </c>
      <c r="O12" s="161">
        <v>1851</v>
      </c>
      <c r="P12" s="161">
        <v>9175</v>
      </c>
      <c r="Q12" s="161">
        <v>1785</v>
      </c>
      <c r="R12" s="161">
        <v>1995</v>
      </c>
      <c r="S12" s="161">
        <v>1862</v>
      </c>
      <c r="T12" s="161">
        <v>7887</v>
      </c>
      <c r="U12" s="161">
        <v>1575</v>
      </c>
      <c r="V12" s="161">
        <v>1890</v>
      </c>
      <c r="W12" s="161">
        <v>1701</v>
      </c>
      <c r="X12" s="161">
        <v>9867</v>
      </c>
    </row>
    <row r="13" spans="1:24" ht="13.5" customHeight="1" x14ac:dyDescent="0.15">
      <c r="B13" s="66"/>
      <c r="C13" s="146">
        <v>12</v>
      </c>
      <c r="D13" s="70"/>
      <c r="E13" s="161">
        <v>1260</v>
      </c>
      <c r="F13" s="161">
        <v>1577</v>
      </c>
      <c r="G13" s="161">
        <v>1408</v>
      </c>
      <c r="H13" s="161">
        <v>20866</v>
      </c>
      <c r="I13" s="161">
        <v>1785</v>
      </c>
      <c r="J13" s="161">
        <v>1995</v>
      </c>
      <c r="K13" s="161">
        <v>1867</v>
      </c>
      <c r="L13" s="161">
        <v>8392</v>
      </c>
      <c r="M13" s="161">
        <v>1880</v>
      </c>
      <c r="N13" s="161">
        <v>2100</v>
      </c>
      <c r="O13" s="161">
        <v>1913</v>
      </c>
      <c r="P13" s="161">
        <v>13824</v>
      </c>
      <c r="Q13" s="161">
        <v>1880</v>
      </c>
      <c r="R13" s="161">
        <v>2100</v>
      </c>
      <c r="S13" s="161">
        <v>1990</v>
      </c>
      <c r="T13" s="161">
        <v>9817</v>
      </c>
      <c r="U13" s="161">
        <v>1680</v>
      </c>
      <c r="V13" s="161">
        <v>1890</v>
      </c>
      <c r="W13" s="161">
        <v>1796</v>
      </c>
      <c r="X13" s="161">
        <v>8721</v>
      </c>
    </row>
    <row r="14" spans="1:24" ht="13.5" customHeight="1" x14ac:dyDescent="0.15">
      <c r="B14" s="66" t="s">
        <v>242</v>
      </c>
      <c r="C14" s="146">
        <v>1</v>
      </c>
      <c r="D14" s="70" t="s">
        <v>72</v>
      </c>
      <c r="E14" s="161">
        <v>1263</v>
      </c>
      <c r="F14" s="161">
        <v>1575</v>
      </c>
      <c r="G14" s="161">
        <v>1424</v>
      </c>
      <c r="H14" s="161">
        <v>15150</v>
      </c>
      <c r="I14" s="161">
        <v>1575</v>
      </c>
      <c r="J14" s="161">
        <v>1943</v>
      </c>
      <c r="K14" s="161">
        <v>1784</v>
      </c>
      <c r="L14" s="161">
        <v>9895</v>
      </c>
      <c r="M14" s="161">
        <v>1575</v>
      </c>
      <c r="N14" s="161">
        <v>1943</v>
      </c>
      <c r="O14" s="161">
        <v>1796</v>
      </c>
      <c r="P14" s="161">
        <v>12790</v>
      </c>
      <c r="Q14" s="161">
        <v>1680</v>
      </c>
      <c r="R14" s="161">
        <v>1943</v>
      </c>
      <c r="S14" s="161">
        <v>1804</v>
      </c>
      <c r="T14" s="161">
        <v>11817</v>
      </c>
      <c r="U14" s="161">
        <v>1470</v>
      </c>
      <c r="V14" s="161">
        <v>1785</v>
      </c>
      <c r="W14" s="161">
        <v>1629</v>
      </c>
      <c r="X14" s="161">
        <v>11896</v>
      </c>
    </row>
    <row r="15" spans="1:24" ht="13.5" customHeight="1" x14ac:dyDescent="0.15">
      <c r="B15" s="66"/>
      <c r="C15" s="146">
        <v>2</v>
      </c>
      <c r="D15" s="70"/>
      <c r="E15" s="161">
        <v>1260</v>
      </c>
      <c r="F15" s="161">
        <v>1575</v>
      </c>
      <c r="G15" s="161">
        <v>1421</v>
      </c>
      <c r="H15" s="161">
        <v>15382</v>
      </c>
      <c r="I15" s="161">
        <v>1680</v>
      </c>
      <c r="J15" s="161">
        <v>1890</v>
      </c>
      <c r="K15" s="161">
        <v>1783</v>
      </c>
      <c r="L15" s="161">
        <v>7342</v>
      </c>
      <c r="M15" s="161">
        <v>1680</v>
      </c>
      <c r="N15" s="161">
        <v>1995</v>
      </c>
      <c r="O15" s="161">
        <v>1812</v>
      </c>
      <c r="P15" s="161">
        <v>9926</v>
      </c>
      <c r="Q15" s="161">
        <v>1680</v>
      </c>
      <c r="R15" s="161">
        <v>1974</v>
      </c>
      <c r="S15" s="161">
        <v>1812</v>
      </c>
      <c r="T15" s="161">
        <v>10109</v>
      </c>
      <c r="U15" s="161">
        <v>1470</v>
      </c>
      <c r="V15" s="161">
        <v>1838</v>
      </c>
      <c r="W15" s="161">
        <v>1667</v>
      </c>
      <c r="X15" s="161">
        <v>10364</v>
      </c>
    </row>
    <row r="16" spans="1:24" ht="13.5" customHeight="1" x14ac:dyDescent="0.15">
      <c r="B16" s="66"/>
      <c r="C16" s="146">
        <v>3</v>
      </c>
      <c r="D16" s="70"/>
      <c r="E16" s="161">
        <v>1365</v>
      </c>
      <c r="F16" s="161">
        <v>1723</v>
      </c>
      <c r="G16" s="161">
        <v>1518</v>
      </c>
      <c r="H16" s="161">
        <v>16034</v>
      </c>
      <c r="I16" s="161">
        <v>1733</v>
      </c>
      <c r="J16" s="161">
        <v>2048</v>
      </c>
      <c r="K16" s="161">
        <v>1793</v>
      </c>
      <c r="L16" s="161">
        <v>5843</v>
      </c>
      <c r="M16" s="161">
        <v>1775</v>
      </c>
      <c r="N16" s="161">
        <v>2100</v>
      </c>
      <c r="O16" s="161">
        <v>1844</v>
      </c>
      <c r="P16" s="161">
        <v>9401</v>
      </c>
      <c r="Q16" s="161">
        <v>1775</v>
      </c>
      <c r="R16" s="161">
        <v>2100</v>
      </c>
      <c r="S16" s="161">
        <v>1853</v>
      </c>
      <c r="T16" s="161">
        <v>8825</v>
      </c>
      <c r="U16" s="161">
        <v>1418</v>
      </c>
      <c r="V16" s="161">
        <v>1838</v>
      </c>
      <c r="W16" s="161">
        <v>1675</v>
      </c>
      <c r="X16" s="161">
        <v>8744</v>
      </c>
    </row>
    <row r="17" spans="2:24" ht="13.5" customHeight="1" x14ac:dyDescent="0.15">
      <c r="B17" s="66"/>
      <c r="C17" s="146">
        <v>4</v>
      </c>
      <c r="D17" s="70"/>
      <c r="E17" s="161">
        <v>1470</v>
      </c>
      <c r="F17" s="161">
        <v>1714</v>
      </c>
      <c r="G17" s="161">
        <v>1589</v>
      </c>
      <c r="H17" s="161">
        <v>17417</v>
      </c>
      <c r="I17" s="161">
        <v>1733</v>
      </c>
      <c r="J17" s="161">
        <v>1995</v>
      </c>
      <c r="K17" s="161">
        <v>1797</v>
      </c>
      <c r="L17" s="161">
        <v>5297</v>
      </c>
      <c r="M17" s="161">
        <v>1775</v>
      </c>
      <c r="N17" s="161">
        <v>2100</v>
      </c>
      <c r="O17" s="161">
        <v>1840</v>
      </c>
      <c r="P17" s="161">
        <v>8481</v>
      </c>
      <c r="Q17" s="161">
        <v>1775</v>
      </c>
      <c r="R17" s="161">
        <v>2100</v>
      </c>
      <c r="S17" s="161">
        <v>1862</v>
      </c>
      <c r="T17" s="161">
        <v>8388</v>
      </c>
      <c r="U17" s="161">
        <v>1365</v>
      </c>
      <c r="V17" s="161">
        <v>1838</v>
      </c>
      <c r="W17" s="161">
        <v>1640</v>
      </c>
      <c r="X17" s="161">
        <v>8139</v>
      </c>
    </row>
    <row r="18" spans="2:24" ht="13.5" customHeight="1" x14ac:dyDescent="0.15">
      <c r="B18" s="66"/>
      <c r="C18" s="146">
        <v>5</v>
      </c>
      <c r="D18" s="70"/>
      <c r="E18" s="161">
        <v>1365</v>
      </c>
      <c r="F18" s="161">
        <v>1731</v>
      </c>
      <c r="G18" s="161">
        <v>1546</v>
      </c>
      <c r="H18" s="161">
        <v>28118</v>
      </c>
      <c r="I18" s="161">
        <v>1470</v>
      </c>
      <c r="J18" s="161">
        <v>1943</v>
      </c>
      <c r="K18" s="161">
        <v>1762</v>
      </c>
      <c r="L18" s="161">
        <v>8037</v>
      </c>
      <c r="M18" s="161">
        <v>1680</v>
      </c>
      <c r="N18" s="161">
        <v>2048</v>
      </c>
      <c r="O18" s="161">
        <v>1829</v>
      </c>
      <c r="P18" s="161">
        <v>10845</v>
      </c>
      <c r="Q18" s="161">
        <v>1680</v>
      </c>
      <c r="R18" s="161">
        <v>2100</v>
      </c>
      <c r="S18" s="161">
        <v>1866</v>
      </c>
      <c r="T18" s="161">
        <v>10992</v>
      </c>
      <c r="U18" s="161">
        <v>1365</v>
      </c>
      <c r="V18" s="161">
        <v>1838</v>
      </c>
      <c r="W18" s="161">
        <v>1580</v>
      </c>
      <c r="X18" s="161">
        <v>9772</v>
      </c>
    </row>
    <row r="19" spans="2:24" ht="13.5" customHeight="1" x14ac:dyDescent="0.15">
      <c r="B19" s="66"/>
      <c r="C19" s="146">
        <v>6</v>
      </c>
      <c r="D19" s="70"/>
      <c r="E19" s="161">
        <v>1313</v>
      </c>
      <c r="F19" s="161">
        <v>1698</v>
      </c>
      <c r="G19" s="161">
        <v>1450</v>
      </c>
      <c r="H19" s="161">
        <v>18838</v>
      </c>
      <c r="I19" s="161">
        <v>1470</v>
      </c>
      <c r="J19" s="161">
        <v>1995</v>
      </c>
      <c r="K19" s="161">
        <v>1739</v>
      </c>
      <c r="L19" s="161">
        <v>7060</v>
      </c>
      <c r="M19" s="161">
        <v>1575</v>
      </c>
      <c r="N19" s="161">
        <v>2100</v>
      </c>
      <c r="O19" s="161">
        <v>1782</v>
      </c>
      <c r="P19" s="161">
        <v>10653</v>
      </c>
      <c r="Q19" s="161">
        <v>1575</v>
      </c>
      <c r="R19" s="161">
        <v>2100</v>
      </c>
      <c r="S19" s="161">
        <v>1811</v>
      </c>
      <c r="T19" s="161">
        <v>8317</v>
      </c>
      <c r="U19" s="161">
        <v>1344</v>
      </c>
      <c r="V19" s="161">
        <v>1838</v>
      </c>
      <c r="W19" s="161">
        <v>1616</v>
      </c>
      <c r="X19" s="161">
        <v>8517</v>
      </c>
    </row>
    <row r="20" spans="2:24" ht="13.5" customHeight="1" x14ac:dyDescent="0.15">
      <c r="B20" s="66"/>
      <c r="C20" s="146">
        <v>7</v>
      </c>
      <c r="D20" s="70"/>
      <c r="E20" s="161">
        <v>1260</v>
      </c>
      <c r="F20" s="161">
        <v>1664</v>
      </c>
      <c r="G20" s="161">
        <v>1482</v>
      </c>
      <c r="H20" s="161">
        <v>22462</v>
      </c>
      <c r="I20" s="161">
        <v>1470</v>
      </c>
      <c r="J20" s="161">
        <v>1785</v>
      </c>
      <c r="K20" s="161">
        <v>1679</v>
      </c>
      <c r="L20" s="161">
        <v>7810</v>
      </c>
      <c r="M20" s="161">
        <v>1523</v>
      </c>
      <c r="N20" s="161">
        <v>1890</v>
      </c>
      <c r="O20" s="161">
        <v>1728</v>
      </c>
      <c r="P20" s="161">
        <v>13013</v>
      </c>
      <c r="Q20" s="161">
        <v>1523</v>
      </c>
      <c r="R20" s="161">
        <v>1890</v>
      </c>
      <c r="S20" s="161">
        <v>1723</v>
      </c>
      <c r="T20" s="161">
        <v>9597</v>
      </c>
      <c r="U20" s="161">
        <v>1365</v>
      </c>
      <c r="V20" s="161">
        <v>1733</v>
      </c>
      <c r="W20" s="161">
        <v>1528</v>
      </c>
      <c r="X20" s="161">
        <v>10632</v>
      </c>
    </row>
    <row r="21" spans="2:24" ht="13.5" customHeight="1" x14ac:dyDescent="0.15">
      <c r="B21" s="66"/>
      <c r="C21" s="146">
        <v>8</v>
      </c>
      <c r="D21" s="70"/>
      <c r="E21" s="161">
        <v>1365</v>
      </c>
      <c r="F21" s="161">
        <v>1686</v>
      </c>
      <c r="G21" s="161">
        <v>1548</v>
      </c>
      <c r="H21" s="161">
        <v>19823</v>
      </c>
      <c r="I21" s="161">
        <v>1523</v>
      </c>
      <c r="J21" s="161">
        <v>1890</v>
      </c>
      <c r="K21" s="161">
        <v>1680</v>
      </c>
      <c r="L21" s="161">
        <v>6511</v>
      </c>
      <c r="M21" s="161">
        <v>1523</v>
      </c>
      <c r="N21" s="161">
        <v>1943</v>
      </c>
      <c r="O21" s="161">
        <v>1748</v>
      </c>
      <c r="P21" s="161">
        <v>9397</v>
      </c>
      <c r="Q21" s="161">
        <v>1523</v>
      </c>
      <c r="R21" s="161">
        <v>1974</v>
      </c>
      <c r="S21" s="161">
        <v>1796</v>
      </c>
      <c r="T21" s="161">
        <v>9302</v>
      </c>
      <c r="U21" s="161">
        <v>1418</v>
      </c>
      <c r="V21" s="161">
        <v>1733</v>
      </c>
      <c r="W21" s="161">
        <v>1577</v>
      </c>
      <c r="X21" s="161">
        <v>8612</v>
      </c>
    </row>
    <row r="22" spans="2:24" ht="13.5" customHeight="1" x14ac:dyDescent="0.15">
      <c r="B22" s="66"/>
      <c r="C22" s="146">
        <v>9</v>
      </c>
      <c r="D22" s="70"/>
      <c r="E22" s="161">
        <v>1260</v>
      </c>
      <c r="F22" s="161">
        <v>1659</v>
      </c>
      <c r="G22" s="161">
        <v>1474</v>
      </c>
      <c r="H22" s="161">
        <v>16603</v>
      </c>
      <c r="I22" s="161">
        <v>1575</v>
      </c>
      <c r="J22" s="161">
        <v>1890</v>
      </c>
      <c r="K22" s="161">
        <v>1736</v>
      </c>
      <c r="L22" s="161">
        <v>5960</v>
      </c>
      <c r="M22" s="161">
        <v>1575</v>
      </c>
      <c r="N22" s="161">
        <v>1943</v>
      </c>
      <c r="O22" s="161">
        <v>1767</v>
      </c>
      <c r="P22" s="161">
        <v>9844</v>
      </c>
      <c r="Q22" s="161">
        <v>1575</v>
      </c>
      <c r="R22" s="161">
        <v>1995</v>
      </c>
      <c r="S22" s="161">
        <v>1828</v>
      </c>
      <c r="T22" s="161">
        <v>7467</v>
      </c>
      <c r="U22" s="161">
        <v>1470</v>
      </c>
      <c r="V22" s="161">
        <v>1869</v>
      </c>
      <c r="W22" s="161">
        <v>1625</v>
      </c>
      <c r="X22" s="161">
        <v>9678</v>
      </c>
    </row>
    <row r="23" spans="2:24" ht="13.5" customHeight="1" x14ac:dyDescent="0.15">
      <c r="B23" s="74"/>
      <c r="C23" s="179">
        <v>10</v>
      </c>
      <c r="D23" s="71"/>
      <c r="E23" s="164">
        <v>1103</v>
      </c>
      <c r="F23" s="164">
        <v>1470</v>
      </c>
      <c r="G23" s="164">
        <v>1335</v>
      </c>
      <c r="H23" s="164">
        <v>19476</v>
      </c>
      <c r="I23" s="164">
        <v>1575</v>
      </c>
      <c r="J23" s="164">
        <v>1943</v>
      </c>
      <c r="K23" s="164">
        <v>1730</v>
      </c>
      <c r="L23" s="164">
        <v>8436</v>
      </c>
      <c r="M23" s="164">
        <v>1680</v>
      </c>
      <c r="N23" s="164">
        <v>2048</v>
      </c>
      <c r="O23" s="164">
        <v>1776</v>
      </c>
      <c r="P23" s="164">
        <v>12660</v>
      </c>
      <c r="Q23" s="164">
        <v>1575</v>
      </c>
      <c r="R23" s="164">
        <v>2048</v>
      </c>
      <c r="S23" s="164">
        <v>1798</v>
      </c>
      <c r="T23" s="164">
        <v>10134</v>
      </c>
      <c r="U23" s="164">
        <v>1418</v>
      </c>
      <c r="V23" s="164">
        <v>1785</v>
      </c>
      <c r="W23" s="164">
        <v>1633</v>
      </c>
      <c r="X23" s="164">
        <v>9566</v>
      </c>
    </row>
    <row r="24" spans="2:24" ht="13.5" customHeight="1" x14ac:dyDescent="0.15">
      <c r="B24" s="181" t="s">
        <v>150</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209</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152</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226</v>
      </c>
      <c r="D27" s="189"/>
      <c r="E27" s="161">
        <v>1155</v>
      </c>
      <c r="F27" s="161">
        <v>1470</v>
      </c>
      <c r="G27" s="161">
        <v>1381</v>
      </c>
      <c r="H27" s="161">
        <v>3753</v>
      </c>
      <c r="I27" s="161">
        <v>1575</v>
      </c>
      <c r="J27" s="161">
        <v>1826</v>
      </c>
      <c r="K27" s="161">
        <v>1718</v>
      </c>
      <c r="L27" s="161">
        <v>1389</v>
      </c>
      <c r="M27" s="161">
        <v>1733</v>
      </c>
      <c r="N27" s="161">
        <v>1943</v>
      </c>
      <c r="O27" s="161">
        <v>1804</v>
      </c>
      <c r="P27" s="161">
        <v>2322</v>
      </c>
      <c r="Q27" s="161">
        <v>1575</v>
      </c>
      <c r="R27" s="161">
        <v>1890</v>
      </c>
      <c r="S27" s="161">
        <v>1758</v>
      </c>
      <c r="T27" s="161">
        <v>1562</v>
      </c>
      <c r="U27" s="161">
        <v>1418</v>
      </c>
      <c r="V27" s="161">
        <v>1785</v>
      </c>
      <c r="W27" s="161">
        <v>1579</v>
      </c>
      <c r="X27" s="161">
        <v>1252</v>
      </c>
    </row>
    <row r="28" spans="2:24" ht="13.5" customHeight="1" x14ac:dyDescent="0.15">
      <c r="B28" s="187" t="s">
        <v>154</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227</v>
      </c>
      <c r="D29" s="189"/>
      <c r="E29" s="161">
        <v>1155</v>
      </c>
      <c r="F29" s="161">
        <v>1470</v>
      </c>
      <c r="G29" s="161">
        <v>1323</v>
      </c>
      <c r="H29" s="161">
        <v>4794</v>
      </c>
      <c r="I29" s="161">
        <v>1575</v>
      </c>
      <c r="J29" s="161">
        <v>1865</v>
      </c>
      <c r="K29" s="161">
        <v>1715</v>
      </c>
      <c r="L29" s="161">
        <v>1888</v>
      </c>
      <c r="M29" s="161">
        <v>1680</v>
      </c>
      <c r="N29" s="161">
        <v>1943</v>
      </c>
      <c r="O29" s="161">
        <v>1792</v>
      </c>
      <c r="P29" s="161">
        <v>2313</v>
      </c>
      <c r="Q29" s="161">
        <v>1680</v>
      </c>
      <c r="R29" s="161">
        <v>1943</v>
      </c>
      <c r="S29" s="161">
        <v>1777</v>
      </c>
      <c r="T29" s="161">
        <v>2033</v>
      </c>
      <c r="U29" s="161">
        <v>1418</v>
      </c>
      <c r="V29" s="161">
        <v>1785</v>
      </c>
      <c r="W29" s="161">
        <v>1601</v>
      </c>
      <c r="X29" s="161">
        <v>2320</v>
      </c>
    </row>
    <row r="30" spans="2:24" ht="13.5" customHeight="1" x14ac:dyDescent="0.15">
      <c r="B30" s="187" t="s">
        <v>156</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398</v>
      </c>
      <c r="D31" s="189"/>
      <c r="E31" s="161">
        <v>1103</v>
      </c>
      <c r="F31" s="161">
        <v>1470</v>
      </c>
      <c r="G31" s="161">
        <v>1313</v>
      </c>
      <c r="H31" s="161">
        <v>3388</v>
      </c>
      <c r="I31" s="161">
        <v>1680</v>
      </c>
      <c r="J31" s="161">
        <v>1943</v>
      </c>
      <c r="K31" s="161">
        <v>1728</v>
      </c>
      <c r="L31" s="161">
        <v>2072</v>
      </c>
      <c r="M31" s="161">
        <v>1680</v>
      </c>
      <c r="N31" s="161">
        <v>1943</v>
      </c>
      <c r="O31" s="161">
        <v>1757</v>
      </c>
      <c r="P31" s="161">
        <v>2637</v>
      </c>
      <c r="Q31" s="161">
        <v>1680</v>
      </c>
      <c r="R31" s="161">
        <v>1974</v>
      </c>
      <c r="S31" s="161">
        <v>1802</v>
      </c>
      <c r="T31" s="161">
        <v>1885</v>
      </c>
      <c r="U31" s="161">
        <v>1470</v>
      </c>
      <c r="V31" s="161">
        <v>1785</v>
      </c>
      <c r="W31" s="161">
        <v>1631</v>
      </c>
      <c r="X31" s="161">
        <v>2521</v>
      </c>
    </row>
    <row r="32" spans="2:24" ht="13.5" customHeight="1" x14ac:dyDescent="0.15">
      <c r="B32" s="187" t="s">
        <v>158</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229</v>
      </c>
      <c r="D33" s="189"/>
      <c r="E33" s="161">
        <v>1155</v>
      </c>
      <c r="F33" s="161">
        <v>1470</v>
      </c>
      <c r="G33" s="161">
        <v>1326</v>
      </c>
      <c r="H33" s="161">
        <v>3356</v>
      </c>
      <c r="I33" s="161">
        <v>1680</v>
      </c>
      <c r="J33" s="161">
        <v>1890</v>
      </c>
      <c r="K33" s="161">
        <v>1755</v>
      </c>
      <c r="L33" s="161">
        <v>1649</v>
      </c>
      <c r="M33" s="161">
        <v>1680</v>
      </c>
      <c r="N33" s="161">
        <v>1943</v>
      </c>
      <c r="O33" s="161">
        <v>1770</v>
      </c>
      <c r="P33" s="161">
        <v>2040</v>
      </c>
      <c r="Q33" s="161">
        <v>1680</v>
      </c>
      <c r="R33" s="161">
        <v>1974</v>
      </c>
      <c r="S33" s="161">
        <v>1813</v>
      </c>
      <c r="T33" s="161">
        <v>2496</v>
      </c>
      <c r="U33" s="161">
        <v>1575</v>
      </c>
      <c r="V33" s="161">
        <v>1785</v>
      </c>
      <c r="W33" s="161">
        <v>1693</v>
      </c>
      <c r="X33" s="161">
        <v>2003</v>
      </c>
    </row>
    <row r="34" spans="2:24" ht="13.5" customHeight="1" x14ac:dyDescent="0.15">
      <c r="B34" s="187" t="s">
        <v>160</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230</v>
      </c>
      <c r="D35" s="194"/>
      <c r="E35" s="164">
        <v>1208</v>
      </c>
      <c r="F35" s="164">
        <v>1470</v>
      </c>
      <c r="G35" s="164">
        <v>1341</v>
      </c>
      <c r="H35" s="164">
        <v>4185</v>
      </c>
      <c r="I35" s="164">
        <v>1680</v>
      </c>
      <c r="J35" s="164">
        <v>1943</v>
      </c>
      <c r="K35" s="164">
        <v>1749</v>
      </c>
      <c r="L35" s="164">
        <v>1439</v>
      </c>
      <c r="M35" s="164">
        <v>1680</v>
      </c>
      <c r="N35" s="164">
        <v>2048</v>
      </c>
      <c r="O35" s="164">
        <v>1769</v>
      </c>
      <c r="P35" s="164">
        <v>3348</v>
      </c>
      <c r="Q35" s="164">
        <v>1680</v>
      </c>
      <c r="R35" s="164">
        <v>2048</v>
      </c>
      <c r="S35" s="164">
        <v>1815</v>
      </c>
      <c r="T35" s="164">
        <v>2158</v>
      </c>
      <c r="U35" s="164">
        <v>1575</v>
      </c>
      <c r="V35" s="164">
        <v>1785</v>
      </c>
      <c r="W35" s="164">
        <v>1718</v>
      </c>
      <c r="X35" s="164">
        <v>1470</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交雑3-2'!B2</f>
        <v>(5)交雑牛チルド「3」の品目別価格　（つづき）</v>
      </c>
      <c r="C2" s="213"/>
      <c r="D2" s="213"/>
    </row>
    <row r="3" spans="1:28" ht="12.75" customHeight="1" x14ac:dyDescent="0.15">
      <c r="B3" s="213"/>
      <c r="C3" s="213"/>
      <c r="D3" s="213"/>
      <c r="P3" s="80" t="s">
        <v>83</v>
      </c>
    </row>
    <row r="4" spans="1:28" ht="3.75" customHeight="1" x14ac:dyDescent="0.15">
      <c r="B4" s="81"/>
      <c r="C4" s="81"/>
      <c r="D4" s="81"/>
      <c r="E4" s="81"/>
      <c r="F4" s="81"/>
      <c r="G4" s="81"/>
      <c r="H4" s="81"/>
      <c r="I4" s="81"/>
      <c r="J4" s="81"/>
      <c r="K4" s="81"/>
      <c r="L4" s="81"/>
    </row>
    <row r="5" spans="1:28" ht="13.5" customHeight="1" x14ac:dyDescent="0.15">
      <c r="B5" s="50"/>
      <c r="C5" s="151" t="s">
        <v>322</v>
      </c>
      <c r="D5" s="150"/>
      <c r="E5" s="172" t="s">
        <v>348</v>
      </c>
      <c r="F5" s="173"/>
      <c r="G5" s="173"/>
      <c r="H5" s="174"/>
      <c r="I5" s="172" t="s">
        <v>349</v>
      </c>
      <c r="J5" s="173"/>
      <c r="K5" s="173"/>
      <c r="L5" s="174"/>
      <c r="M5" s="172" t="s">
        <v>350</v>
      </c>
      <c r="N5" s="173"/>
      <c r="O5" s="173"/>
      <c r="P5" s="174"/>
    </row>
    <row r="6" spans="1:28" ht="13.5" customHeight="1" x14ac:dyDescent="0.15">
      <c r="B6" s="154" t="s">
        <v>336</v>
      </c>
      <c r="C6" s="175"/>
      <c r="D6" s="156"/>
      <c r="E6" s="177" t="s">
        <v>281</v>
      </c>
      <c r="F6" s="177" t="s">
        <v>238</v>
      </c>
      <c r="G6" s="177" t="s">
        <v>337</v>
      </c>
      <c r="H6" s="177" t="s">
        <v>106</v>
      </c>
      <c r="I6" s="177" t="s">
        <v>281</v>
      </c>
      <c r="J6" s="177" t="s">
        <v>238</v>
      </c>
      <c r="K6" s="177" t="s">
        <v>337</v>
      </c>
      <c r="L6" s="177" t="s">
        <v>106</v>
      </c>
      <c r="M6" s="177" t="s">
        <v>281</v>
      </c>
      <c r="N6" s="177" t="s">
        <v>238</v>
      </c>
      <c r="O6" s="177" t="s">
        <v>337</v>
      </c>
      <c r="P6" s="177" t="s">
        <v>106</v>
      </c>
    </row>
    <row r="7" spans="1:28" ht="13.5" customHeight="1" x14ac:dyDescent="0.15">
      <c r="B7" s="57"/>
      <c r="C7" s="58"/>
      <c r="D7" s="71"/>
      <c r="E7" s="178"/>
      <c r="F7" s="178"/>
      <c r="G7" s="178" t="s">
        <v>338</v>
      </c>
      <c r="H7" s="178"/>
      <c r="I7" s="178"/>
      <c r="J7" s="178"/>
      <c r="K7" s="178" t="s">
        <v>338</v>
      </c>
      <c r="L7" s="178"/>
      <c r="M7" s="178"/>
      <c r="N7" s="178"/>
      <c r="O7" s="178" t="s">
        <v>338</v>
      </c>
      <c r="P7" s="178"/>
    </row>
    <row r="8" spans="1:28" ht="13.5" customHeight="1" x14ac:dyDescent="0.15">
      <c r="B8" s="66" t="s">
        <v>97</v>
      </c>
      <c r="C8" s="146">
        <v>18</v>
      </c>
      <c r="D8" s="70" t="s">
        <v>70</v>
      </c>
      <c r="E8" s="158">
        <v>945</v>
      </c>
      <c r="F8" s="158">
        <v>1260</v>
      </c>
      <c r="G8" s="158">
        <v>1099</v>
      </c>
      <c r="H8" s="158">
        <v>132275</v>
      </c>
      <c r="I8" s="158">
        <v>1575</v>
      </c>
      <c r="J8" s="158">
        <v>2048</v>
      </c>
      <c r="K8" s="158">
        <v>1798</v>
      </c>
      <c r="L8" s="158">
        <v>143937</v>
      </c>
      <c r="M8" s="158">
        <v>2100</v>
      </c>
      <c r="N8" s="158">
        <v>2730</v>
      </c>
      <c r="O8" s="158">
        <v>2405</v>
      </c>
      <c r="P8" s="158">
        <v>610797</v>
      </c>
      <c r="Q8" s="101"/>
      <c r="R8" s="79"/>
      <c r="S8" s="79"/>
      <c r="T8" s="79"/>
      <c r="U8" s="79"/>
      <c r="V8" s="79"/>
      <c r="W8" s="79"/>
      <c r="X8" s="79"/>
      <c r="Y8" s="79"/>
      <c r="Z8" s="79"/>
      <c r="AA8" s="79"/>
      <c r="AB8" s="79"/>
    </row>
    <row r="9" spans="1:28" ht="13.5" customHeight="1" x14ac:dyDescent="0.15">
      <c r="B9" s="66"/>
      <c r="C9" s="146">
        <v>19</v>
      </c>
      <c r="D9" s="70"/>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199</v>
      </c>
      <c r="C11" s="146">
        <v>10</v>
      </c>
      <c r="D11" s="63" t="s">
        <v>72</v>
      </c>
      <c r="E11" s="158">
        <v>1050</v>
      </c>
      <c r="F11" s="158">
        <v>1260</v>
      </c>
      <c r="G11" s="158">
        <v>1104</v>
      </c>
      <c r="H11" s="158">
        <v>17712</v>
      </c>
      <c r="I11" s="158">
        <v>1661</v>
      </c>
      <c r="J11" s="158">
        <v>1901</v>
      </c>
      <c r="K11" s="158">
        <v>1789</v>
      </c>
      <c r="L11" s="158">
        <v>17722</v>
      </c>
      <c r="M11" s="158">
        <v>2310</v>
      </c>
      <c r="N11" s="158">
        <v>2625</v>
      </c>
      <c r="O11" s="158">
        <v>2423</v>
      </c>
      <c r="P11" s="158">
        <v>65321</v>
      </c>
    </row>
    <row r="12" spans="1:28" ht="13.5" customHeight="1" x14ac:dyDescent="0.15">
      <c r="B12" s="66"/>
      <c r="C12" s="146">
        <v>11</v>
      </c>
      <c r="D12" s="70"/>
      <c r="E12" s="161">
        <v>1091</v>
      </c>
      <c r="F12" s="161">
        <v>1260</v>
      </c>
      <c r="G12" s="161">
        <v>1152</v>
      </c>
      <c r="H12" s="161">
        <v>15336</v>
      </c>
      <c r="I12" s="161">
        <v>1680</v>
      </c>
      <c r="J12" s="161">
        <v>1940</v>
      </c>
      <c r="K12" s="161">
        <v>1794</v>
      </c>
      <c r="L12" s="161">
        <v>14135</v>
      </c>
      <c r="M12" s="161">
        <v>2310</v>
      </c>
      <c r="N12" s="161">
        <v>2636</v>
      </c>
      <c r="O12" s="161">
        <v>2418</v>
      </c>
      <c r="P12" s="161">
        <v>55594</v>
      </c>
    </row>
    <row r="13" spans="1:28" ht="13.5" customHeight="1" x14ac:dyDescent="0.15">
      <c r="B13" s="66"/>
      <c r="C13" s="146">
        <v>12</v>
      </c>
      <c r="D13" s="70"/>
      <c r="E13" s="161">
        <v>998</v>
      </c>
      <c r="F13" s="161">
        <v>1260</v>
      </c>
      <c r="G13" s="161">
        <v>1089</v>
      </c>
      <c r="H13" s="161">
        <v>12863</v>
      </c>
      <c r="I13" s="161">
        <v>1785</v>
      </c>
      <c r="J13" s="161">
        <v>1995</v>
      </c>
      <c r="K13" s="161">
        <v>1871</v>
      </c>
      <c r="L13" s="161">
        <v>19174</v>
      </c>
      <c r="M13" s="161">
        <v>2415</v>
      </c>
      <c r="N13" s="161">
        <v>2730</v>
      </c>
      <c r="O13" s="161">
        <v>2513</v>
      </c>
      <c r="P13" s="161">
        <v>84709</v>
      </c>
    </row>
    <row r="14" spans="1:28" ht="13.5" customHeight="1" x14ac:dyDescent="0.15">
      <c r="B14" s="66" t="s">
        <v>242</v>
      </c>
      <c r="C14" s="146">
        <v>1</v>
      </c>
      <c r="D14" s="70" t="s">
        <v>72</v>
      </c>
      <c r="E14" s="161">
        <v>998</v>
      </c>
      <c r="F14" s="161">
        <v>1260</v>
      </c>
      <c r="G14" s="161">
        <v>1049</v>
      </c>
      <c r="H14" s="161">
        <v>14299</v>
      </c>
      <c r="I14" s="161">
        <v>1575</v>
      </c>
      <c r="J14" s="161">
        <v>1890</v>
      </c>
      <c r="K14" s="161">
        <v>1756</v>
      </c>
      <c r="L14" s="161">
        <v>18438</v>
      </c>
      <c r="M14" s="161">
        <v>2205</v>
      </c>
      <c r="N14" s="161">
        <v>2520</v>
      </c>
      <c r="O14" s="161">
        <v>2389</v>
      </c>
      <c r="P14" s="161">
        <v>72422</v>
      </c>
    </row>
    <row r="15" spans="1:28" ht="13.5" customHeight="1" x14ac:dyDescent="0.15">
      <c r="B15" s="66"/>
      <c r="C15" s="146">
        <v>2</v>
      </c>
      <c r="D15" s="70"/>
      <c r="E15" s="161">
        <v>1029</v>
      </c>
      <c r="F15" s="161">
        <v>1260</v>
      </c>
      <c r="G15" s="161">
        <v>1075</v>
      </c>
      <c r="H15" s="161">
        <v>14776</v>
      </c>
      <c r="I15" s="161">
        <v>1575</v>
      </c>
      <c r="J15" s="161">
        <v>1890</v>
      </c>
      <c r="K15" s="161">
        <v>1778</v>
      </c>
      <c r="L15" s="161">
        <v>12236</v>
      </c>
      <c r="M15" s="161">
        <v>2153</v>
      </c>
      <c r="N15" s="161">
        <v>2510</v>
      </c>
      <c r="O15" s="161">
        <v>2370</v>
      </c>
      <c r="P15" s="161">
        <v>68692</v>
      </c>
    </row>
    <row r="16" spans="1:28" ht="13.5" customHeight="1" x14ac:dyDescent="0.15">
      <c r="B16" s="66"/>
      <c r="C16" s="146">
        <v>3</v>
      </c>
      <c r="D16" s="70"/>
      <c r="E16" s="161">
        <v>1040</v>
      </c>
      <c r="F16" s="161">
        <v>1260</v>
      </c>
      <c r="G16" s="161">
        <v>1076</v>
      </c>
      <c r="H16" s="161">
        <v>11820</v>
      </c>
      <c r="I16" s="161">
        <v>1659</v>
      </c>
      <c r="J16" s="161">
        <v>2048</v>
      </c>
      <c r="K16" s="161">
        <v>1766</v>
      </c>
      <c r="L16" s="161">
        <v>13901</v>
      </c>
      <c r="M16" s="161">
        <v>2310</v>
      </c>
      <c r="N16" s="161">
        <v>2536</v>
      </c>
      <c r="O16" s="161">
        <v>2412</v>
      </c>
      <c r="P16" s="161">
        <v>71518</v>
      </c>
    </row>
    <row r="17" spans="2:16" ht="13.5" customHeight="1" x14ac:dyDescent="0.15">
      <c r="B17" s="66"/>
      <c r="C17" s="146">
        <v>4</v>
      </c>
      <c r="D17" s="70"/>
      <c r="E17" s="161">
        <v>998</v>
      </c>
      <c r="F17" s="161">
        <v>1155</v>
      </c>
      <c r="G17" s="161">
        <v>1057</v>
      </c>
      <c r="H17" s="161">
        <v>12241</v>
      </c>
      <c r="I17" s="161">
        <v>1680</v>
      </c>
      <c r="J17" s="161">
        <v>2048</v>
      </c>
      <c r="K17" s="161">
        <v>1781</v>
      </c>
      <c r="L17" s="161">
        <v>14323</v>
      </c>
      <c r="M17" s="161">
        <v>2258</v>
      </c>
      <c r="N17" s="161">
        <v>2520</v>
      </c>
      <c r="O17" s="161">
        <v>2389</v>
      </c>
      <c r="P17" s="161">
        <v>64483</v>
      </c>
    </row>
    <row r="18" spans="2:16" ht="13.5" customHeight="1" x14ac:dyDescent="0.15">
      <c r="B18" s="66"/>
      <c r="C18" s="146">
        <v>5</v>
      </c>
      <c r="D18" s="70"/>
      <c r="E18" s="161">
        <v>945</v>
      </c>
      <c r="F18" s="161">
        <v>1260</v>
      </c>
      <c r="G18" s="161">
        <v>1049</v>
      </c>
      <c r="H18" s="161">
        <v>12028</v>
      </c>
      <c r="I18" s="161">
        <v>1575</v>
      </c>
      <c r="J18" s="161">
        <v>1890</v>
      </c>
      <c r="K18" s="161">
        <v>1724</v>
      </c>
      <c r="L18" s="161">
        <v>21106</v>
      </c>
      <c r="M18" s="161">
        <v>2153</v>
      </c>
      <c r="N18" s="161">
        <v>2510</v>
      </c>
      <c r="O18" s="161">
        <v>2338</v>
      </c>
      <c r="P18" s="161">
        <v>79889</v>
      </c>
    </row>
    <row r="19" spans="2:16" ht="13.5" customHeight="1" x14ac:dyDescent="0.15">
      <c r="B19" s="66"/>
      <c r="C19" s="146">
        <v>6</v>
      </c>
      <c r="D19" s="70"/>
      <c r="E19" s="161">
        <v>998</v>
      </c>
      <c r="F19" s="161">
        <v>1208</v>
      </c>
      <c r="G19" s="161">
        <v>1050</v>
      </c>
      <c r="H19" s="161">
        <v>12123</v>
      </c>
      <c r="I19" s="161">
        <v>1575</v>
      </c>
      <c r="J19" s="161">
        <v>1995</v>
      </c>
      <c r="K19" s="161">
        <v>1709</v>
      </c>
      <c r="L19" s="161">
        <v>15526</v>
      </c>
      <c r="M19" s="161">
        <v>2100</v>
      </c>
      <c r="N19" s="161">
        <v>2510</v>
      </c>
      <c r="O19" s="161">
        <v>2300</v>
      </c>
      <c r="P19" s="161">
        <v>58041</v>
      </c>
    </row>
    <row r="20" spans="2:16" ht="13.5" customHeight="1" x14ac:dyDescent="0.15">
      <c r="B20" s="66"/>
      <c r="C20" s="146">
        <v>7</v>
      </c>
      <c r="D20" s="70"/>
      <c r="E20" s="161">
        <v>924</v>
      </c>
      <c r="F20" s="161">
        <v>1155</v>
      </c>
      <c r="G20" s="161">
        <v>1027</v>
      </c>
      <c r="H20" s="161">
        <v>13995</v>
      </c>
      <c r="I20" s="161">
        <v>1449</v>
      </c>
      <c r="J20" s="161">
        <v>1890</v>
      </c>
      <c r="K20" s="161">
        <v>1649</v>
      </c>
      <c r="L20" s="161">
        <v>19431</v>
      </c>
      <c r="M20" s="161">
        <v>2048</v>
      </c>
      <c r="N20" s="161">
        <v>2420</v>
      </c>
      <c r="O20" s="161">
        <v>2268</v>
      </c>
      <c r="P20" s="161">
        <v>75284</v>
      </c>
    </row>
    <row r="21" spans="2:16" ht="13.5" customHeight="1" x14ac:dyDescent="0.15">
      <c r="B21" s="66"/>
      <c r="C21" s="146">
        <v>8</v>
      </c>
      <c r="D21" s="70"/>
      <c r="E21" s="161">
        <v>998</v>
      </c>
      <c r="F21" s="161">
        <v>1155</v>
      </c>
      <c r="G21" s="161">
        <v>1032</v>
      </c>
      <c r="H21" s="161">
        <v>10173</v>
      </c>
      <c r="I21" s="161">
        <v>1471</v>
      </c>
      <c r="J21" s="161">
        <v>1890</v>
      </c>
      <c r="K21" s="161">
        <v>1666</v>
      </c>
      <c r="L21" s="161">
        <v>15603</v>
      </c>
      <c r="M21" s="161">
        <v>2139</v>
      </c>
      <c r="N21" s="161">
        <v>2447</v>
      </c>
      <c r="O21" s="161">
        <v>2345</v>
      </c>
      <c r="P21" s="161">
        <v>62571</v>
      </c>
    </row>
    <row r="22" spans="2:16" ht="13.5" customHeight="1" x14ac:dyDescent="0.15">
      <c r="B22" s="66"/>
      <c r="C22" s="146">
        <v>9</v>
      </c>
      <c r="D22" s="70"/>
      <c r="E22" s="161">
        <v>998</v>
      </c>
      <c r="F22" s="161">
        <v>1260</v>
      </c>
      <c r="G22" s="161">
        <v>1047</v>
      </c>
      <c r="H22" s="161">
        <v>11419</v>
      </c>
      <c r="I22" s="161">
        <v>1575</v>
      </c>
      <c r="J22" s="161">
        <v>1890</v>
      </c>
      <c r="K22" s="161">
        <v>1707</v>
      </c>
      <c r="L22" s="161">
        <v>14784</v>
      </c>
      <c r="M22" s="161">
        <v>2100</v>
      </c>
      <c r="N22" s="161">
        <v>2520</v>
      </c>
      <c r="O22" s="161">
        <v>2366</v>
      </c>
      <c r="P22" s="161">
        <v>68721</v>
      </c>
    </row>
    <row r="23" spans="2:16" ht="13.5" customHeight="1" x14ac:dyDescent="0.15">
      <c r="B23" s="74"/>
      <c r="C23" s="179">
        <v>10</v>
      </c>
      <c r="D23" s="71"/>
      <c r="E23" s="164">
        <v>1050</v>
      </c>
      <c r="F23" s="164">
        <v>1260</v>
      </c>
      <c r="G23" s="164">
        <v>1103</v>
      </c>
      <c r="H23" s="164">
        <v>17272</v>
      </c>
      <c r="I23" s="164">
        <v>1575</v>
      </c>
      <c r="J23" s="164">
        <v>1995</v>
      </c>
      <c r="K23" s="164">
        <v>1742</v>
      </c>
      <c r="L23" s="164">
        <v>18861</v>
      </c>
      <c r="M23" s="164">
        <v>2048</v>
      </c>
      <c r="N23" s="164">
        <v>2520</v>
      </c>
      <c r="O23" s="164">
        <v>2293</v>
      </c>
      <c r="P23" s="164">
        <v>74458</v>
      </c>
    </row>
    <row r="24" spans="2:16" ht="13.5" customHeight="1" x14ac:dyDescent="0.15">
      <c r="B24" s="181" t="s">
        <v>150</v>
      </c>
      <c r="C24" s="182"/>
      <c r="D24" s="183"/>
      <c r="E24" s="158"/>
      <c r="F24" s="158"/>
      <c r="G24" s="158"/>
      <c r="H24" s="158"/>
      <c r="I24" s="158"/>
      <c r="J24" s="158"/>
      <c r="K24" s="158"/>
      <c r="L24" s="158"/>
      <c r="M24" s="158"/>
      <c r="N24" s="158"/>
      <c r="O24" s="158"/>
      <c r="P24" s="158"/>
    </row>
    <row r="25" spans="2:16" ht="13.5" customHeight="1" x14ac:dyDescent="0.15">
      <c r="B25" s="184" t="s">
        <v>209</v>
      </c>
      <c r="C25" s="185"/>
      <c r="D25" s="186"/>
      <c r="E25" s="161"/>
      <c r="F25" s="161"/>
      <c r="G25" s="161"/>
      <c r="H25" s="161"/>
      <c r="I25" s="161"/>
      <c r="J25" s="161"/>
      <c r="K25" s="161"/>
      <c r="L25" s="161"/>
      <c r="M25" s="161"/>
      <c r="N25" s="161"/>
      <c r="O25" s="161"/>
      <c r="P25" s="161"/>
    </row>
    <row r="26" spans="2:16" ht="13.5" customHeight="1" x14ac:dyDescent="0.15">
      <c r="B26" s="187" t="s">
        <v>152</v>
      </c>
      <c r="C26" s="185"/>
      <c r="D26" s="189"/>
      <c r="E26" s="161"/>
      <c r="F26" s="161"/>
      <c r="G26" s="161"/>
      <c r="H26" s="161"/>
      <c r="I26" s="161"/>
      <c r="J26" s="161"/>
      <c r="K26" s="161"/>
      <c r="L26" s="161"/>
      <c r="M26" s="161"/>
      <c r="N26" s="161"/>
      <c r="O26" s="161"/>
      <c r="P26" s="161"/>
    </row>
    <row r="27" spans="2:16" ht="13.5" customHeight="1" x14ac:dyDescent="0.15">
      <c r="B27" s="190"/>
      <c r="C27" s="214" t="s">
        <v>226</v>
      </c>
      <c r="D27" s="189"/>
      <c r="E27" s="161">
        <v>1054</v>
      </c>
      <c r="F27" s="161">
        <v>1260</v>
      </c>
      <c r="G27" s="161">
        <v>1101</v>
      </c>
      <c r="H27" s="161">
        <v>3394</v>
      </c>
      <c r="I27" s="161">
        <v>1575</v>
      </c>
      <c r="J27" s="161">
        <v>1890</v>
      </c>
      <c r="K27" s="161">
        <v>1702</v>
      </c>
      <c r="L27" s="161">
        <v>3204</v>
      </c>
      <c r="M27" s="161">
        <v>2048</v>
      </c>
      <c r="N27" s="161">
        <v>2468</v>
      </c>
      <c r="O27" s="161">
        <v>2290</v>
      </c>
      <c r="P27" s="161">
        <v>13307</v>
      </c>
    </row>
    <row r="28" spans="2:16" ht="13.5" customHeight="1" x14ac:dyDescent="0.15">
      <c r="B28" s="187" t="s">
        <v>154</v>
      </c>
      <c r="C28" s="185"/>
      <c r="D28" s="189"/>
      <c r="E28" s="161"/>
      <c r="F28" s="161"/>
      <c r="G28" s="161"/>
      <c r="H28" s="161"/>
      <c r="I28" s="161"/>
      <c r="J28" s="161"/>
      <c r="K28" s="161"/>
      <c r="L28" s="161"/>
      <c r="M28" s="161"/>
      <c r="N28" s="161"/>
      <c r="O28" s="161"/>
      <c r="P28" s="161"/>
    </row>
    <row r="29" spans="2:16" ht="13.5" customHeight="1" x14ac:dyDescent="0.15">
      <c r="B29" s="190"/>
      <c r="C29" s="214" t="s">
        <v>227</v>
      </c>
      <c r="D29" s="189"/>
      <c r="E29" s="161">
        <v>1087</v>
      </c>
      <c r="F29" s="161">
        <v>1260</v>
      </c>
      <c r="G29" s="161">
        <v>1112</v>
      </c>
      <c r="H29" s="161">
        <v>3093</v>
      </c>
      <c r="I29" s="161">
        <v>1582</v>
      </c>
      <c r="J29" s="161">
        <v>1853</v>
      </c>
      <c r="K29" s="161">
        <v>1705</v>
      </c>
      <c r="L29" s="161">
        <v>3379</v>
      </c>
      <c r="M29" s="161">
        <v>2100</v>
      </c>
      <c r="N29" s="161">
        <v>2510</v>
      </c>
      <c r="O29" s="161">
        <v>2290</v>
      </c>
      <c r="P29" s="161">
        <v>15264</v>
      </c>
    </row>
    <row r="30" spans="2:16" ht="13.5" customHeight="1" x14ac:dyDescent="0.15">
      <c r="B30" s="187" t="s">
        <v>156</v>
      </c>
      <c r="C30" s="185"/>
      <c r="D30" s="189"/>
      <c r="E30" s="161"/>
      <c r="F30" s="161"/>
      <c r="G30" s="161"/>
      <c r="H30" s="161"/>
      <c r="I30" s="161"/>
      <c r="J30" s="161"/>
      <c r="K30" s="161"/>
      <c r="L30" s="161"/>
      <c r="M30" s="161"/>
      <c r="N30" s="161"/>
      <c r="O30" s="161"/>
      <c r="P30" s="161"/>
    </row>
    <row r="31" spans="2:16" ht="13.5" customHeight="1" x14ac:dyDescent="0.15">
      <c r="B31" s="190"/>
      <c r="C31" s="214" t="s">
        <v>398</v>
      </c>
      <c r="D31" s="189"/>
      <c r="E31" s="161">
        <v>1050</v>
      </c>
      <c r="F31" s="161">
        <v>1260</v>
      </c>
      <c r="G31" s="161">
        <v>1128</v>
      </c>
      <c r="H31" s="161">
        <v>3621</v>
      </c>
      <c r="I31" s="161">
        <v>1733</v>
      </c>
      <c r="J31" s="161">
        <v>1733</v>
      </c>
      <c r="K31" s="161">
        <v>1733</v>
      </c>
      <c r="L31" s="161">
        <v>2737</v>
      </c>
      <c r="M31" s="161">
        <v>2048</v>
      </c>
      <c r="N31" s="161">
        <v>2468</v>
      </c>
      <c r="O31" s="161">
        <v>2279</v>
      </c>
      <c r="P31" s="161">
        <v>15784</v>
      </c>
    </row>
    <row r="32" spans="2:16" ht="13.5" customHeight="1" x14ac:dyDescent="0.15">
      <c r="B32" s="187" t="s">
        <v>158</v>
      </c>
      <c r="C32" s="185"/>
      <c r="D32" s="189"/>
      <c r="E32" s="161"/>
      <c r="F32" s="161"/>
      <c r="G32" s="161"/>
      <c r="H32" s="161"/>
      <c r="I32" s="161"/>
      <c r="J32" s="161"/>
      <c r="K32" s="161"/>
      <c r="L32" s="161"/>
      <c r="M32" s="161"/>
      <c r="N32" s="161"/>
      <c r="O32" s="161"/>
      <c r="P32" s="161"/>
    </row>
    <row r="33" spans="2:16" ht="13.5" customHeight="1" x14ac:dyDescent="0.15">
      <c r="B33" s="190"/>
      <c r="C33" s="214" t="s">
        <v>229</v>
      </c>
      <c r="D33" s="189"/>
      <c r="E33" s="161">
        <v>1050</v>
      </c>
      <c r="F33" s="161">
        <v>1260</v>
      </c>
      <c r="G33" s="161">
        <v>1098</v>
      </c>
      <c r="H33" s="161">
        <v>3811</v>
      </c>
      <c r="I33" s="161">
        <v>1628</v>
      </c>
      <c r="J33" s="161">
        <v>1890</v>
      </c>
      <c r="K33" s="161">
        <v>1798</v>
      </c>
      <c r="L33" s="161">
        <v>3007</v>
      </c>
      <c r="M33" s="161">
        <v>2048</v>
      </c>
      <c r="N33" s="161">
        <v>2510</v>
      </c>
      <c r="O33" s="161">
        <v>2279</v>
      </c>
      <c r="P33" s="161">
        <v>14407</v>
      </c>
    </row>
    <row r="34" spans="2:16" ht="13.5" customHeight="1" x14ac:dyDescent="0.15">
      <c r="B34" s="187" t="s">
        <v>160</v>
      </c>
      <c r="C34" s="188"/>
      <c r="D34" s="189"/>
      <c r="E34" s="161"/>
      <c r="F34" s="161"/>
      <c r="G34" s="161"/>
      <c r="H34" s="161"/>
      <c r="I34" s="161"/>
      <c r="J34" s="161"/>
      <c r="K34" s="161"/>
      <c r="L34" s="161"/>
      <c r="M34" s="161"/>
      <c r="N34" s="161"/>
      <c r="O34" s="161"/>
      <c r="P34" s="161"/>
    </row>
    <row r="35" spans="2:16" ht="13.5" customHeight="1" x14ac:dyDescent="0.15">
      <c r="B35" s="192"/>
      <c r="C35" s="193" t="s">
        <v>230</v>
      </c>
      <c r="D35" s="194"/>
      <c r="E35" s="164">
        <v>1082</v>
      </c>
      <c r="F35" s="164">
        <v>1155</v>
      </c>
      <c r="G35" s="164">
        <v>1094</v>
      </c>
      <c r="H35" s="164">
        <v>3353</v>
      </c>
      <c r="I35" s="164">
        <v>1680</v>
      </c>
      <c r="J35" s="164">
        <v>1995</v>
      </c>
      <c r="K35" s="164">
        <v>1745</v>
      </c>
      <c r="L35" s="164">
        <v>6534</v>
      </c>
      <c r="M35" s="164">
        <v>2048</v>
      </c>
      <c r="N35" s="164">
        <v>2520</v>
      </c>
      <c r="O35" s="164">
        <v>2335</v>
      </c>
      <c r="P35" s="164">
        <v>15696</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167</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322</v>
      </c>
      <c r="D5" s="150"/>
      <c r="E5" s="151" t="s">
        <v>399</v>
      </c>
      <c r="F5" s="152"/>
      <c r="G5" s="152"/>
      <c r="H5" s="153"/>
      <c r="I5" s="151" t="s">
        <v>400</v>
      </c>
      <c r="J5" s="152"/>
      <c r="K5" s="152"/>
      <c r="L5" s="153"/>
      <c r="M5" s="151" t="s">
        <v>401</v>
      </c>
      <c r="N5" s="152"/>
      <c r="O5" s="152"/>
      <c r="P5" s="153"/>
      <c r="Q5" s="151" t="s">
        <v>402</v>
      </c>
      <c r="R5" s="152"/>
      <c r="S5" s="152"/>
      <c r="T5" s="153"/>
      <c r="U5" s="47"/>
      <c r="V5" s="47"/>
      <c r="W5" s="47"/>
      <c r="X5" s="47"/>
    </row>
    <row r="6" spans="2:25" ht="13.5" customHeight="1" x14ac:dyDescent="0.15">
      <c r="B6" s="154" t="s">
        <v>325</v>
      </c>
      <c r="C6" s="175"/>
      <c r="D6" s="176"/>
      <c r="E6" s="54" t="s">
        <v>91</v>
      </c>
      <c r="F6" s="55" t="s">
        <v>92</v>
      </c>
      <c r="G6" s="56" t="s">
        <v>93</v>
      </c>
      <c r="H6" s="55" t="s">
        <v>94</v>
      </c>
      <c r="I6" s="54" t="s">
        <v>281</v>
      </c>
      <c r="J6" s="55" t="s">
        <v>238</v>
      </c>
      <c r="K6" s="56" t="s">
        <v>337</v>
      </c>
      <c r="L6" s="55" t="s">
        <v>106</v>
      </c>
      <c r="M6" s="54" t="s">
        <v>91</v>
      </c>
      <c r="N6" s="55" t="s">
        <v>92</v>
      </c>
      <c r="O6" s="56" t="s">
        <v>93</v>
      </c>
      <c r="P6" s="55" t="s">
        <v>94</v>
      </c>
      <c r="Q6" s="54" t="s">
        <v>91</v>
      </c>
      <c r="R6" s="55" t="s">
        <v>92</v>
      </c>
      <c r="S6" s="56" t="s">
        <v>93</v>
      </c>
      <c r="T6" s="55" t="s">
        <v>94</v>
      </c>
      <c r="U6" s="47"/>
      <c r="V6" s="47"/>
      <c r="W6" s="47"/>
      <c r="X6" s="47"/>
    </row>
    <row r="7" spans="2:25" ht="13.5" customHeight="1" x14ac:dyDescent="0.15">
      <c r="B7" s="57"/>
      <c r="C7" s="58"/>
      <c r="D7" s="58"/>
      <c r="E7" s="59"/>
      <c r="F7" s="60"/>
      <c r="G7" s="61" t="s">
        <v>96</v>
      </c>
      <c r="H7" s="60"/>
      <c r="I7" s="59"/>
      <c r="J7" s="60"/>
      <c r="K7" s="61" t="s">
        <v>338</v>
      </c>
      <c r="L7" s="60"/>
      <c r="M7" s="59"/>
      <c r="N7" s="60"/>
      <c r="O7" s="61" t="s">
        <v>96</v>
      </c>
      <c r="P7" s="60"/>
      <c r="Q7" s="59"/>
      <c r="R7" s="60"/>
      <c r="S7" s="61" t="s">
        <v>96</v>
      </c>
      <c r="T7" s="60"/>
      <c r="U7" s="47"/>
      <c r="V7" s="47"/>
      <c r="W7" s="47"/>
      <c r="X7" s="47"/>
    </row>
    <row r="8" spans="2:25" s="78" customFormat="1" ht="13.5" customHeight="1" x14ac:dyDescent="0.15">
      <c r="B8" s="66" t="s">
        <v>97</v>
      </c>
      <c r="C8" s="146">
        <v>18</v>
      </c>
      <c r="D8" s="48" t="s">
        <v>70</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c r="F9" s="162"/>
      <c r="G9" s="161"/>
      <c r="H9" s="166"/>
      <c r="I9" s="161"/>
      <c r="J9" s="162"/>
      <c r="K9" s="161"/>
      <c r="L9" s="166"/>
      <c r="M9" s="161"/>
      <c r="N9" s="162"/>
      <c r="O9" s="161"/>
      <c r="P9" s="166"/>
      <c r="Q9" s="161"/>
      <c r="R9" s="162"/>
      <c r="S9" s="161"/>
      <c r="T9" s="166"/>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5" t="s">
        <v>71</v>
      </c>
      <c r="C11" s="47">
        <v>10</v>
      </c>
      <c r="D11" s="63" t="s">
        <v>72</v>
      </c>
      <c r="E11" s="158">
        <v>0</v>
      </c>
      <c r="F11" s="159">
        <v>0</v>
      </c>
      <c r="G11" s="158">
        <v>0</v>
      </c>
      <c r="H11" s="199">
        <v>0</v>
      </c>
      <c r="I11" s="158">
        <v>0</v>
      </c>
      <c r="J11" s="159">
        <v>0</v>
      </c>
      <c r="K11" s="158">
        <v>0</v>
      </c>
      <c r="L11" s="199">
        <v>1247</v>
      </c>
      <c r="M11" s="158">
        <v>4410</v>
      </c>
      <c r="N11" s="159">
        <v>4725</v>
      </c>
      <c r="O11" s="158">
        <v>4597</v>
      </c>
      <c r="P11" s="199">
        <v>3825</v>
      </c>
      <c r="Q11" s="158">
        <v>4725</v>
      </c>
      <c r="R11" s="159">
        <v>5145</v>
      </c>
      <c r="S11" s="158">
        <v>4953</v>
      </c>
      <c r="T11" s="199">
        <v>2976</v>
      </c>
      <c r="U11" s="47"/>
      <c r="V11" s="47"/>
      <c r="W11" s="47"/>
      <c r="X11" s="47"/>
      <c r="Y11" s="48"/>
    </row>
    <row r="12" spans="2:25" s="78" customFormat="1" ht="13.5" customHeight="1" x14ac:dyDescent="0.15">
      <c r="B12" s="66"/>
      <c r="C12" s="47">
        <v>11</v>
      </c>
      <c r="D12" s="70"/>
      <c r="E12" s="161">
        <v>0</v>
      </c>
      <c r="F12" s="162">
        <v>0</v>
      </c>
      <c r="G12" s="161">
        <v>0</v>
      </c>
      <c r="H12" s="166">
        <v>0</v>
      </c>
      <c r="I12" s="161">
        <v>0</v>
      </c>
      <c r="J12" s="162">
        <v>0</v>
      </c>
      <c r="K12" s="161">
        <v>0</v>
      </c>
      <c r="L12" s="166">
        <v>302</v>
      </c>
      <c r="M12" s="161">
        <v>4515</v>
      </c>
      <c r="N12" s="162">
        <v>4862</v>
      </c>
      <c r="O12" s="161">
        <v>4702</v>
      </c>
      <c r="P12" s="166">
        <v>2930</v>
      </c>
      <c r="Q12" s="161">
        <v>4862</v>
      </c>
      <c r="R12" s="162">
        <v>5124</v>
      </c>
      <c r="S12" s="161">
        <v>5063</v>
      </c>
      <c r="T12" s="166">
        <v>3785</v>
      </c>
      <c r="U12" s="47"/>
      <c r="V12" s="47"/>
      <c r="W12" s="47"/>
      <c r="X12" s="47"/>
      <c r="Y12" s="48"/>
    </row>
    <row r="13" spans="2:25" s="78" customFormat="1" ht="13.5" customHeight="1" x14ac:dyDescent="0.15">
      <c r="B13" s="66"/>
      <c r="C13" s="47">
        <v>12</v>
      </c>
      <c r="D13" s="70"/>
      <c r="E13" s="161">
        <v>0</v>
      </c>
      <c r="F13" s="162">
        <v>0</v>
      </c>
      <c r="G13" s="161">
        <v>0</v>
      </c>
      <c r="H13" s="166">
        <v>0</v>
      </c>
      <c r="I13" s="161">
        <v>0</v>
      </c>
      <c r="J13" s="162">
        <v>0</v>
      </c>
      <c r="K13" s="161">
        <v>0</v>
      </c>
      <c r="L13" s="166">
        <v>750</v>
      </c>
      <c r="M13" s="161">
        <v>4515</v>
      </c>
      <c r="N13" s="162">
        <v>4830</v>
      </c>
      <c r="O13" s="161">
        <v>4742</v>
      </c>
      <c r="P13" s="166">
        <v>4735</v>
      </c>
      <c r="Q13" s="161">
        <v>5229</v>
      </c>
      <c r="R13" s="162">
        <v>5460</v>
      </c>
      <c r="S13" s="161">
        <v>5274</v>
      </c>
      <c r="T13" s="166">
        <v>6490</v>
      </c>
      <c r="U13" s="47"/>
      <c r="V13" s="47"/>
      <c r="W13" s="47"/>
      <c r="X13" s="47"/>
      <c r="Y13" s="48"/>
    </row>
    <row r="14" spans="2:25" s="78" customFormat="1" ht="13.5" customHeight="1" x14ac:dyDescent="0.15">
      <c r="B14" s="66" t="s">
        <v>242</v>
      </c>
      <c r="C14" s="47">
        <v>1</v>
      </c>
      <c r="D14" s="70" t="s">
        <v>72</v>
      </c>
      <c r="E14" s="161">
        <v>0</v>
      </c>
      <c r="F14" s="162">
        <v>0</v>
      </c>
      <c r="G14" s="161">
        <v>0</v>
      </c>
      <c r="H14" s="166">
        <v>0</v>
      </c>
      <c r="I14" s="161">
        <v>0</v>
      </c>
      <c r="J14" s="162">
        <v>0</v>
      </c>
      <c r="K14" s="161">
        <v>0</v>
      </c>
      <c r="L14" s="166">
        <v>575</v>
      </c>
      <c r="M14" s="161">
        <v>0</v>
      </c>
      <c r="N14" s="162">
        <v>0</v>
      </c>
      <c r="O14" s="161">
        <v>0</v>
      </c>
      <c r="P14" s="166">
        <v>2813</v>
      </c>
      <c r="Q14" s="161">
        <v>5040</v>
      </c>
      <c r="R14" s="162">
        <v>5355</v>
      </c>
      <c r="S14" s="161">
        <v>5127</v>
      </c>
      <c r="T14" s="166">
        <v>2441</v>
      </c>
      <c r="U14" s="47"/>
      <c r="V14" s="47"/>
      <c r="W14" s="47"/>
      <c r="X14" s="47"/>
      <c r="Y14" s="48"/>
    </row>
    <row r="15" spans="2:25" s="78" customFormat="1" ht="13.5" customHeight="1" x14ac:dyDescent="0.15">
      <c r="B15" s="66"/>
      <c r="C15" s="47">
        <v>2</v>
      </c>
      <c r="D15" s="70"/>
      <c r="E15" s="161">
        <v>0</v>
      </c>
      <c r="F15" s="162">
        <v>0</v>
      </c>
      <c r="G15" s="161">
        <v>0</v>
      </c>
      <c r="H15" s="166">
        <v>0</v>
      </c>
      <c r="I15" s="161">
        <v>0</v>
      </c>
      <c r="J15" s="162">
        <v>0</v>
      </c>
      <c r="K15" s="161">
        <v>0</v>
      </c>
      <c r="L15" s="166">
        <v>319</v>
      </c>
      <c r="M15" s="161">
        <v>4200</v>
      </c>
      <c r="N15" s="162">
        <v>4725</v>
      </c>
      <c r="O15" s="161">
        <v>4444</v>
      </c>
      <c r="P15" s="166">
        <v>2580</v>
      </c>
      <c r="Q15" s="161">
        <v>0</v>
      </c>
      <c r="R15" s="162">
        <v>0</v>
      </c>
      <c r="S15" s="161">
        <v>0</v>
      </c>
      <c r="T15" s="166">
        <v>3693</v>
      </c>
      <c r="U15" s="79"/>
      <c r="V15" s="79"/>
      <c r="W15" s="79"/>
      <c r="X15" s="79"/>
    </row>
    <row r="16" spans="2:25" s="78" customFormat="1" ht="13.5" customHeight="1" x14ac:dyDescent="0.15">
      <c r="B16" s="66"/>
      <c r="C16" s="47">
        <v>3</v>
      </c>
      <c r="D16" s="70"/>
      <c r="E16" s="161">
        <v>0</v>
      </c>
      <c r="F16" s="162">
        <v>0</v>
      </c>
      <c r="G16" s="161">
        <v>0</v>
      </c>
      <c r="H16" s="166">
        <v>0</v>
      </c>
      <c r="I16" s="161">
        <v>0</v>
      </c>
      <c r="J16" s="162">
        <v>0</v>
      </c>
      <c r="K16" s="161">
        <v>0</v>
      </c>
      <c r="L16" s="166">
        <v>489</v>
      </c>
      <c r="M16" s="161">
        <v>4200</v>
      </c>
      <c r="N16" s="162">
        <v>4620</v>
      </c>
      <c r="O16" s="161">
        <v>4335</v>
      </c>
      <c r="P16" s="166">
        <v>3473</v>
      </c>
      <c r="Q16" s="161">
        <v>5040</v>
      </c>
      <c r="R16" s="162">
        <v>5250</v>
      </c>
      <c r="S16" s="161">
        <v>5106</v>
      </c>
      <c r="T16" s="166">
        <v>3706</v>
      </c>
      <c r="U16" s="79"/>
      <c r="V16" s="79"/>
      <c r="W16" s="79"/>
      <c r="X16" s="79"/>
    </row>
    <row r="17" spans="2:24" s="78" customFormat="1" ht="13.5" customHeight="1" x14ac:dyDescent="0.15">
      <c r="B17" s="66"/>
      <c r="C17" s="47">
        <v>4</v>
      </c>
      <c r="D17" s="70"/>
      <c r="E17" s="161">
        <v>0</v>
      </c>
      <c r="F17" s="162">
        <v>0</v>
      </c>
      <c r="G17" s="161">
        <v>0</v>
      </c>
      <c r="H17" s="166">
        <v>0</v>
      </c>
      <c r="I17" s="161">
        <v>0</v>
      </c>
      <c r="J17" s="162">
        <v>0</v>
      </c>
      <c r="K17" s="161">
        <v>0</v>
      </c>
      <c r="L17" s="166">
        <v>400</v>
      </c>
      <c r="M17" s="161">
        <v>4043</v>
      </c>
      <c r="N17" s="162">
        <v>4620</v>
      </c>
      <c r="O17" s="161">
        <v>4250</v>
      </c>
      <c r="P17" s="166">
        <v>2484</v>
      </c>
      <c r="Q17" s="161">
        <v>0</v>
      </c>
      <c r="R17" s="162">
        <v>0</v>
      </c>
      <c r="S17" s="161">
        <v>0</v>
      </c>
      <c r="T17" s="166">
        <v>3876</v>
      </c>
      <c r="U17" s="79"/>
      <c r="V17" s="79"/>
      <c r="W17" s="79"/>
      <c r="X17" s="79"/>
    </row>
    <row r="18" spans="2:24" s="78" customFormat="1" ht="13.5" customHeight="1" x14ac:dyDescent="0.15">
      <c r="B18" s="66"/>
      <c r="C18" s="47">
        <v>5</v>
      </c>
      <c r="D18" s="70"/>
      <c r="E18" s="161">
        <v>0</v>
      </c>
      <c r="F18" s="162">
        <v>0</v>
      </c>
      <c r="G18" s="161">
        <v>0</v>
      </c>
      <c r="H18" s="166">
        <v>0</v>
      </c>
      <c r="I18" s="161">
        <v>0</v>
      </c>
      <c r="J18" s="162">
        <v>0</v>
      </c>
      <c r="K18" s="161">
        <v>0</v>
      </c>
      <c r="L18" s="166">
        <v>390</v>
      </c>
      <c r="M18" s="161">
        <v>3990</v>
      </c>
      <c r="N18" s="162">
        <v>4515</v>
      </c>
      <c r="O18" s="161">
        <v>4106</v>
      </c>
      <c r="P18" s="166">
        <v>2531</v>
      </c>
      <c r="Q18" s="161">
        <v>4725</v>
      </c>
      <c r="R18" s="162">
        <v>5250</v>
      </c>
      <c r="S18" s="161">
        <v>5006</v>
      </c>
      <c r="T18" s="166">
        <v>3293</v>
      </c>
      <c r="U18" s="79"/>
      <c r="V18" s="79"/>
      <c r="W18" s="79"/>
      <c r="X18" s="79"/>
    </row>
    <row r="19" spans="2:24" s="78" customFormat="1" ht="13.5" customHeight="1" x14ac:dyDescent="0.15">
      <c r="B19" s="66"/>
      <c r="C19" s="47">
        <v>6</v>
      </c>
      <c r="D19" s="70"/>
      <c r="E19" s="161">
        <v>0</v>
      </c>
      <c r="F19" s="162">
        <v>0</v>
      </c>
      <c r="G19" s="161">
        <v>0</v>
      </c>
      <c r="H19" s="166">
        <v>0</v>
      </c>
      <c r="I19" s="161">
        <v>0</v>
      </c>
      <c r="J19" s="162">
        <v>0</v>
      </c>
      <c r="K19" s="161">
        <v>0</v>
      </c>
      <c r="L19" s="166">
        <v>184</v>
      </c>
      <c r="M19" s="161">
        <v>3885</v>
      </c>
      <c r="N19" s="162">
        <v>4410</v>
      </c>
      <c r="O19" s="161">
        <v>4020</v>
      </c>
      <c r="P19" s="166">
        <v>2540</v>
      </c>
      <c r="Q19" s="161">
        <v>4725</v>
      </c>
      <c r="R19" s="162">
        <v>5250</v>
      </c>
      <c r="S19" s="161">
        <v>4922</v>
      </c>
      <c r="T19" s="166">
        <v>4784</v>
      </c>
      <c r="U19" s="79"/>
      <c r="V19" s="79"/>
      <c r="W19" s="79"/>
      <c r="X19" s="79"/>
    </row>
    <row r="20" spans="2:24" s="78" customFormat="1" ht="13.5" customHeight="1" x14ac:dyDescent="0.15">
      <c r="B20" s="66"/>
      <c r="C20" s="47">
        <v>7</v>
      </c>
      <c r="D20" s="70"/>
      <c r="E20" s="161">
        <v>0</v>
      </c>
      <c r="F20" s="162">
        <v>0</v>
      </c>
      <c r="G20" s="161">
        <v>0</v>
      </c>
      <c r="H20" s="166">
        <v>0</v>
      </c>
      <c r="I20" s="161">
        <v>0</v>
      </c>
      <c r="J20" s="162">
        <v>0</v>
      </c>
      <c r="K20" s="161">
        <v>0</v>
      </c>
      <c r="L20" s="166">
        <v>341</v>
      </c>
      <c r="M20" s="161">
        <v>3885</v>
      </c>
      <c r="N20" s="162">
        <v>4305</v>
      </c>
      <c r="O20" s="161">
        <v>3984</v>
      </c>
      <c r="P20" s="166">
        <v>3747</v>
      </c>
      <c r="Q20" s="161">
        <v>4725</v>
      </c>
      <c r="R20" s="162">
        <v>5040</v>
      </c>
      <c r="S20" s="161">
        <v>4917</v>
      </c>
      <c r="T20" s="166">
        <v>5539</v>
      </c>
      <c r="U20" s="79"/>
      <c r="V20" s="79"/>
      <c r="W20" s="79"/>
      <c r="X20" s="79"/>
    </row>
    <row r="21" spans="2:24" s="78" customFormat="1" ht="13.5" customHeight="1" x14ac:dyDescent="0.15">
      <c r="B21" s="66"/>
      <c r="C21" s="47">
        <v>8</v>
      </c>
      <c r="D21" s="70"/>
      <c r="E21" s="161">
        <v>0</v>
      </c>
      <c r="F21" s="162">
        <v>0</v>
      </c>
      <c r="G21" s="161">
        <v>0</v>
      </c>
      <c r="H21" s="166">
        <v>0</v>
      </c>
      <c r="I21" s="161">
        <v>0</v>
      </c>
      <c r="J21" s="162">
        <v>0</v>
      </c>
      <c r="K21" s="161">
        <v>0</v>
      </c>
      <c r="L21" s="166">
        <v>260</v>
      </c>
      <c r="M21" s="161">
        <v>3990</v>
      </c>
      <c r="N21" s="162">
        <v>4620</v>
      </c>
      <c r="O21" s="161">
        <v>4229</v>
      </c>
      <c r="P21" s="166">
        <v>2152</v>
      </c>
      <c r="Q21" s="161">
        <v>4830</v>
      </c>
      <c r="R21" s="162">
        <v>5145</v>
      </c>
      <c r="S21" s="161">
        <v>4979</v>
      </c>
      <c r="T21" s="166">
        <v>5006</v>
      </c>
      <c r="U21" s="79"/>
      <c r="V21" s="79"/>
      <c r="W21" s="79"/>
      <c r="X21" s="79"/>
    </row>
    <row r="22" spans="2:24" s="78" customFormat="1" ht="13.5" customHeight="1" x14ac:dyDescent="0.15">
      <c r="B22" s="66"/>
      <c r="C22" s="47">
        <v>9</v>
      </c>
      <c r="D22" s="70"/>
      <c r="E22" s="161">
        <v>0</v>
      </c>
      <c r="F22" s="162">
        <v>0</v>
      </c>
      <c r="G22" s="161">
        <v>0</v>
      </c>
      <c r="H22" s="166">
        <v>0</v>
      </c>
      <c r="I22" s="161">
        <v>0</v>
      </c>
      <c r="J22" s="162">
        <v>0</v>
      </c>
      <c r="K22" s="161">
        <v>0</v>
      </c>
      <c r="L22" s="166">
        <v>287</v>
      </c>
      <c r="M22" s="161">
        <v>4095</v>
      </c>
      <c r="N22" s="162">
        <v>4725</v>
      </c>
      <c r="O22" s="161">
        <v>4247</v>
      </c>
      <c r="P22" s="166">
        <v>2704</v>
      </c>
      <c r="Q22" s="161">
        <v>4725</v>
      </c>
      <c r="R22" s="162">
        <v>5040</v>
      </c>
      <c r="S22" s="161">
        <v>4867</v>
      </c>
      <c r="T22" s="166">
        <v>4034</v>
      </c>
      <c r="U22" s="79"/>
      <c r="V22" s="79"/>
      <c r="W22" s="79"/>
      <c r="X22" s="79"/>
    </row>
    <row r="23" spans="2:24" s="78" customFormat="1" ht="13.5" customHeight="1" x14ac:dyDescent="0.15">
      <c r="B23" s="74"/>
      <c r="C23" s="58">
        <v>10</v>
      </c>
      <c r="D23" s="71"/>
      <c r="E23" s="164">
        <v>0</v>
      </c>
      <c r="F23" s="165">
        <v>0</v>
      </c>
      <c r="G23" s="164">
        <v>0</v>
      </c>
      <c r="H23" s="167">
        <v>0</v>
      </c>
      <c r="I23" s="164">
        <v>0</v>
      </c>
      <c r="J23" s="165">
        <v>0</v>
      </c>
      <c r="K23" s="164">
        <v>0</v>
      </c>
      <c r="L23" s="167">
        <v>535</v>
      </c>
      <c r="M23" s="164">
        <v>3990</v>
      </c>
      <c r="N23" s="165">
        <v>4830</v>
      </c>
      <c r="O23" s="164">
        <v>4477</v>
      </c>
      <c r="P23" s="167">
        <v>2209</v>
      </c>
      <c r="Q23" s="164">
        <v>4725</v>
      </c>
      <c r="R23" s="165">
        <v>5040</v>
      </c>
      <c r="S23" s="164">
        <v>4893</v>
      </c>
      <c r="T23" s="167">
        <v>3945</v>
      </c>
      <c r="U23" s="79"/>
      <c r="V23" s="79"/>
      <c r="W23" s="79"/>
      <c r="X23" s="79"/>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B1" sqref="B1"/>
    </sheetView>
  </sheetViews>
  <sheetFormatPr defaultColWidth="7.5" defaultRowHeight="12" x14ac:dyDescent="0.15"/>
  <cols>
    <col min="1" max="1" width="1.625" style="133" customWidth="1"/>
    <col min="2" max="2" width="4.625" style="133" customWidth="1"/>
    <col min="3" max="4" width="2.875" style="133" customWidth="1"/>
    <col min="5" max="7" width="7.625" style="133" customWidth="1"/>
    <col min="8" max="8" width="9.125" style="133" customWidth="1"/>
    <col min="9" max="11" width="7.625" style="133" customWidth="1"/>
    <col min="12" max="12" width="9.125" style="133" customWidth="1"/>
    <col min="13" max="15" width="7.625" style="133" customWidth="1"/>
    <col min="16" max="16" width="9.125" style="133" customWidth="1"/>
    <col min="17" max="19" width="7.625" style="133" customWidth="1"/>
    <col min="20" max="20" width="9.125" style="133" customWidth="1"/>
    <col min="21" max="16384" width="7.5" style="133"/>
  </cols>
  <sheetData>
    <row r="1" spans="2:22" ht="15" customHeight="1" x14ac:dyDescent="0.15">
      <c r="B1" s="217"/>
      <c r="C1" s="217"/>
      <c r="D1" s="217"/>
    </row>
    <row r="2" spans="2:22" ht="12.75" customHeight="1" x14ac:dyDescent="0.15">
      <c r="B2" s="133" t="s">
        <v>231</v>
      </c>
      <c r="C2" s="218"/>
      <c r="D2" s="218"/>
    </row>
    <row r="3" spans="2:22" ht="12.75" customHeight="1" x14ac:dyDescent="0.15">
      <c r="B3" s="218"/>
      <c r="C3" s="218"/>
      <c r="D3" s="218"/>
      <c r="P3" s="202"/>
      <c r="T3" s="202" t="s">
        <v>83</v>
      </c>
    </row>
    <row r="4" spans="2:22" ht="3.75" customHeight="1" x14ac:dyDescent="0.15">
      <c r="B4" s="219"/>
      <c r="C4" s="219"/>
      <c r="D4" s="219"/>
      <c r="E4" s="219"/>
      <c r="F4" s="219"/>
      <c r="G4" s="219"/>
      <c r="H4" s="219"/>
      <c r="I4" s="219"/>
      <c r="J4" s="219"/>
      <c r="K4" s="219"/>
      <c r="L4" s="219"/>
      <c r="M4" s="219"/>
      <c r="N4" s="219"/>
      <c r="O4" s="219"/>
      <c r="P4" s="219"/>
      <c r="Q4" s="219"/>
      <c r="R4" s="219"/>
      <c r="S4" s="219"/>
      <c r="T4" s="219"/>
    </row>
    <row r="5" spans="2:22" ht="14.25" customHeight="1" x14ac:dyDescent="0.15">
      <c r="B5" s="220"/>
      <c r="C5" s="221" t="s">
        <v>403</v>
      </c>
      <c r="D5" s="222"/>
      <c r="E5" s="223">
        <v>4</v>
      </c>
      <c r="F5" s="224"/>
      <c r="G5" s="224"/>
      <c r="H5" s="225"/>
      <c r="I5" s="223">
        <v>3</v>
      </c>
      <c r="J5" s="224"/>
      <c r="K5" s="224"/>
      <c r="L5" s="225"/>
      <c r="M5" s="223">
        <v>2</v>
      </c>
      <c r="N5" s="224"/>
      <c r="O5" s="224"/>
      <c r="P5" s="225"/>
      <c r="Q5" s="223">
        <v>3</v>
      </c>
      <c r="R5" s="224"/>
      <c r="S5" s="224"/>
      <c r="T5" s="225"/>
    </row>
    <row r="6" spans="2:22" ht="14.25" customHeight="1" x14ac:dyDescent="0.15">
      <c r="B6" s="226"/>
      <c r="C6" s="221" t="s">
        <v>404</v>
      </c>
      <c r="D6" s="222"/>
      <c r="E6" s="223" t="s">
        <v>234</v>
      </c>
      <c r="F6" s="224"/>
      <c r="G6" s="224"/>
      <c r="H6" s="225"/>
      <c r="I6" s="223" t="s">
        <v>234</v>
      </c>
      <c r="J6" s="224"/>
      <c r="K6" s="224"/>
      <c r="L6" s="225"/>
      <c r="M6" s="223" t="s">
        <v>405</v>
      </c>
      <c r="N6" s="224"/>
      <c r="O6" s="224"/>
      <c r="P6" s="225"/>
      <c r="Q6" s="223" t="s">
        <v>236</v>
      </c>
      <c r="R6" s="224"/>
      <c r="S6" s="224"/>
      <c r="T6" s="225"/>
    </row>
    <row r="7" spans="2:22" ht="14.25" customHeight="1" x14ac:dyDescent="0.15">
      <c r="B7" s="227" t="s">
        <v>325</v>
      </c>
      <c r="C7" s="228"/>
      <c r="D7" s="150"/>
      <c r="E7" s="229" t="s">
        <v>281</v>
      </c>
      <c r="F7" s="229" t="s">
        <v>238</v>
      </c>
      <c r="G7" s="230" t="s">
        <v>239</v>
      </c>
      <c r="H7" s="229" t="s">
        <v>106</v>
      </c>
      <c r="I7" s="229" t="s">
        <v>281</v>
      </c>
      <c r="J7" s="229" t="s">
        <v>238</v>
      </c>
      <c r="K7" s="230" t="s">
        <v>239</v>
      </c>
      <c r="L7" s="229" t="s">
        <v>106</v>
      </c>
      <c r="M7" s="229" t="s">
        <v>281</v>
      </c>
      <c r="N7" s="229" t="s">
        <v>238</v>
      </c>
      <c r="O7" s="230" t="s">
        <v>239</v>
      </c>
      <c r="P7" s="229" t="s">
        <v>106</v>
      </c>
      <c r="Q7" s="229" t="s">
        <v>281</v>
      </c>
      <c r="R7" s="229" t="s">
        <v>238</v>
      </c>
      <c r="S7" s="230" t="s">
        <v>239</v>
      </c>
      <c r="T7" s="229" t="s">
        <v>106</v>
      </c>
    </row>
    <row r="8" spans="2:22" ht="14.25" customHeight="1" x14ac:dyDescent="0.15">
      <c r="B8" s="135" t="s">
        <v>97</v>
      </c>
      <c r="C8" s="127">
        <v>14</v>
      </c>
      <c r="D8" s="63" t="s">
        <v>70</v>
      </c>
      <c r="E8" s="231">
        <v>1590</v>
      </c>
      <c r="F8" s="231">
        <v>3818</v>
      </c>
      <c r="G8" s="231">
        <v>2586</v>
      </c>
      <c r="H8" s="231">
        <v>733667</v>
      </c>
      <c r="I8" s="231">
        <v>1050</v>
      </c>
      <c r="J8" s="231">
        <v>3150</v>
      </c>
      <c r="K8" s="231">
        <v>2332</v>
      </c>
      <c r="L8" s="231">
        <v>1858312</v>
      </c>
      <c r="M8" s="231"/>
      <c r="N8" s="231"/>
      <c r="O8" s="231"/>
      <c r="P8" s="231"/>
      <c r="Q8" s="231"/>
      <c r="R8" s="231"/>
      <c r="S8" s="231"/>
      <c r="T8" s="231"/>
    </row>
    <row r="9" spans="2:22" ht="14.25" customHeight="1" x14ac:dyDescent="0.15">
      <c r="B9" s="232"/>
      <c r="C9" s="233">
        <v>15</v>
      </c>
      <c r="D9" s="234"/>
      <c r="E9" s="235">
        <v>2741</v>
      </c>
      <c r="F9" s="235">
        <v>4200</v>
      </c>
      <c r="G9" s="235">
        <v>3375</v>
      </c>
      <c r="H9" s="235">
        <v>740765</v>
      </c>
      <c r="I9" s="235">
        <v>2100</v>
      </c>
      <c r="J9" s="235">
        <v>3360</v>
      </c>
      <c r="K9" s="235">
        <v>2741</v>
      </c>
      <c r="L9" s="235">
        <v>1830046</v>
      </c>
      <c r="M9" s="235"/>
      <c r="N9" s="235"/>
      <c r="O9" s="235"/>
      <c r="P9" s="235"/>
      <c r="Q9" s="235"/>
      <c r="R9" s="235"/>
      <c r="S9" s="235"/>
      <c r="T9" s="235"/>
    </row>
    <row r="10" spans="2:22" ht="14.25" customHeight="1" x14ac:dyDescent="0.15">
      <c r="B10" s="232"/>
      <c r="C10" s="233">
        <v>16</v>
      </c>
      <c r="D10" s="234"/>
      <c r="E10" s="235">
        <v>2940</v>
      </c>
      <c r="F10" s="235">
        <v>4072</v>
      </c>
      <c r="G10" s="235">
        <v>3440</v>
      </c>
      <c r="H10" s="235">
        <v>589518</v>
      </c>
      <c r="I10" s="235">
        <v>2415</v>
      </c>
      <c r="J10" s="235">
        <v>3465</v>
      </c>
      <c r="K10" s="235">
        <v>2898</v>
      </c>
      <c r="L10" s="235">
        <v>1300262</v>
      </c>
      <c r="M10" s="235"/>
      <c r="N10" s="235"/>
      <c r="O10" s="235"/>
      <c r="P10" s="235"/>
      <c r="Q10" s="235"/>
      <c r="R10" s="235"/>
      <c r="S10" s="235"/>
      <c r="T10" s="235"/>
    </row>
    <row r="11" spans="2:22" ht="14.25" customHeight="1" x14ac:dyDescent="0.15">
      <c r="B11" s="232"/>
      <c r="C11" s="233">
        <v>16</v>
      </c>
      <c r="D11" s="234"/>
      <c r="E11" s="235">
        <v>3098</v>
      </c>
      <c r="F11" s="235">
        <v>4148</v>
      </c>
      <c r="G11" s="235">
        <v>3542</v>
      </c>
      <c r="H11" s="235">
        <v>311212</v>
      </c>
      <c r="I11" s="235">
        <v>2783</v>
      </c>
      <c r="J11" s="235">
        <v>3308</v>
      </c>
      <c r="K11" s="235">
        <v>3036</v>
      </c>
      <c r="L11" s="235">
        <v>335260</v>
      </c>
      <c r="M11" s="235"/>
      <c r="N11" s="235"/>
      <c r="O11" s="235"/>
      <c r="P11" s="235"/>
      <c r="Q11" s="235"/>
      <c r="R11" s="235"/>
      <c r="S11" s="235"/>
      <c r="T11" s="235"/>
    </row>
    <row r="12" spans="2:22" ht="14.25" customHeight="1" x14ac:dyDescent="0.15">
      <c r="B12" s="232"/>
      <c r="C12" s="233">
        <v>17</v>
      </c>
      <c r="D12" s="234"/>
      <c r="E12" s="235">
        <v>3045</v>
      </c>
      <c r="F12" s="235">
        <v>4074</v>
      </c>
      <c r="G12" s="235">
        <v>3395</v>
      </c>
      <c r="H12" s="235">
        <v>1377261</v>
      </c>
      <c r="I12" s="235">
        <v>2702</v>
      </c>
      <c r="J12" s="235">
        <v>3570</v>
      </c>
      <c r="K12" s="235">
        <v>3117</v>
      </c>
      <c r="L12" s="235">
        <v>2053219</v>
      </c>
      <c r="M12" s="235"/>
      <c r="N12" s="235"/>
      <c r="O12" s="235"/>
      <c r="P12" s="235"/>
      <c r="Q12" s="235"/>
      <c r="R12" s="235"/>
      <c r="S12" s="235"/>
      <c r="T12" s="235"/>
    </row>
    <row r="13" spans="2:22" ht="14.25" customHeight="1" x14ac:dyDescent="0.15">
      <c r="B13" s="236"/>
      <c r="C13" s="237">
        <v>18</v>
      </c>
      <c r="D13" s="238"/>
      <c r="E13" s="239">
        <v>2940</v>
      </c>
      <c r="F13" s="239">
        <v>3990</v>
      </c>
      <c r="G13" s="239">
        <v>3362</v>
      </c>
      <c r="H13" s="239">
        <v>785896</v>
      </c>
      <c r="I13" s="164">
        <v>2700</v>
      </c>
      <c r="J13" s="165">
        <v>3465</v>
      </c>
      <c r="K13" s="164">
        <v>3090</v>
      </c>
      <c r="L13" s="167">
        <v>1570965</v>
      </c>
      <c r="M13" s="239">
        <v>1365</v>
      </c>
      <c r="N13" s="239">
        <v>1733</v>
      </c>
      <c r="O13" s="239">
        <v>1588</v>
      </c>
      <c r="P13" s="239">
        <v>83768</v>
      </c>
      <c r="Q13" s="239">
        <v>2100</v>
      </c>
      <c r="R13" s="239">
        <v>2730</v>
      </c>
      <c r="S13" s="239">
        <v>2405</v>
      </c>
      <c r="T13" s="239">
        <v>610797</v>
      </c>
    </row>
    <row r="14" spans="2:22" ht="14.25" customHeight="1" x14ac:dyDescent="0.15">
      <c r="B14" s="135" t="s">
        <v>71</v>
      </c>
      <c r="C14" s="240">
        <v>2</v>
      </c>
      <c r="D14" s="63" t="s">
        <v>72</v>
      </c>
      <c r="E14" s="231">
        <v>2940</v>
      </c>
      <c r="F14" s="231">
        <v>3780</v>
      </c>
      <c r="G14" s="231">
        <v>3283</v>
      </c>
      <c r="H14" s="231">
        <v>53039</v>
      </c>
      <c r="I14" s="231">
        <v>2738</v>
      </c>
      <c r="J14" s="231">
        <v>3098</v>
      </c>
      <c r="K14" s="231">
        <v>2932</v>
      </c>
      <c r="L14" s="231">
        <v>93834</v>
      </c>
      <c r="M14" s="231"/>
      <c r="N14" s="231"/>
      <c r="O14" s="231"/>
      <c r="P14" s="231"/>
      <c r="Q14" s="231"/>
      <c r="R14" s="231"/>
      <c r="S14" s="231"/>
      <c r="T14" s="231"/>
      <c r="V14" s="241"/>
    </row>
    <row r="15" spans="2:22" ht="14.25" customHeight="1" x14ac:dyDescent="0.15">
      <c r="B15" s="242"/>
      <c r="C15" s="243">
        <v>3</v>
      </c>
      <c r="D15" s="244"/>
      <c r="E15" s="235">
        <v>2940</v>
      </c>
      <c r="F15" s="235">
        <v>3654</v>
      </c>
      <c r="G15" s="235">
        <v>3205</v>
      </c>
      <c r="H15" s="235">
        <v>68304</v>
      </c>
      <c r="I15" s="235">
        <v>2730</v>
      </c>
      <c r="J15" s="235">
        <v>3098</v>
      </c>
      <c r="K15" s="235">
        <v>2962</v>
      </c>
      <c r="L15" s="235">
        <v>121324</v>
      </c>
      <c r="M15" s="235"/>
      <c r="N15" s="235"/>
      <c r="O15" s="235"/>
      <c r="P15" s="235"/>
      <c r="Q15" s="235">
        <v>2100</v>
      </c>
      <c r="R15" s="235">
        <v>2415</v>
      </c>
      <c r="S15" s="235">
        <v>2290</v>
      </c>
      <c r="T15" s="235">
        <v>31310</v>
      </c>
    </row>
    <row r="16" spans="2:22" ht="14.25" customHeight="1" x14ac:dyDescent="0.15">
      <c r="B16" s="242"/>
      <c r="C16" s="243">
        <v>4</v>
      </c>
      <c r="D16" s="244"/>
      <c r="E16" s="235">
        <v>3171</v>
      </c>
      <c r="F16" s="235">
        <v>3675</v>
      </c>
      <c r="G16" s="235">
        <v>3407</v>
      </c>
      <c r="H16" s="235">
        <v>57457</v>
      </c>
      <c r="I16" s="235">
        <v>2898</v>
      </c>
      <c r="J16" s="235">
        <v>3255</v>
      </c>
      <c r="K16" s="235">
        <v>3112</v>
      </c>
      <c r="L16" s="235">
        <v>101196</v>
      </c>
      <c r="M16" s="235"/>
      <c r="N16" s="235"/>
      <c r="O16" s="235"/>
      <c r="P16" s="235"/>
      <c r="Q16" s="235">
        <v>2258</v>
      </c>
      <c r="R16" s="235">
        <v>2625</v>
      </c>
      <c r="S16" s="235">
        <v>2418</v>
      </c>
      <c r="T16" s="235">
        <v>62592</v>
      </c>
    </row>
    <row r="17" spans="2:20" ht="14.25" customHeight="1" x14ac:dyDescent="0.15">
      <c r="B17" s="242"/>
      <c r="C17" s="243">
        <v>5</v>
      </c>
      <c r="D17" s="244"/>
      <c r="E17" s="235">
        <v>3150</v>
      </c>
      <c r="F17" s="235">
        <v>3570</v>
      </c>
      <c r="G17" s="235">
        <v>3376</v>
      </c>
      <c r="H17" s="235">
        <v>63035</v>
      </c>
      <c r="I17" s="235">
        <v>2756</v>
      </c>
      <c r="J17" s="235">
        <v>3150</v>
      </c>
      <c r="K17" s="235">
        <v>3028</v>
      </c>
      <c r="L17" s="235">
        <v>141620</v>
      </c>
      <c r="M17" s="235"/>
      <c r="N17" s="235"/>
      <c r="O17" s="235"/>
      <c r="P17" s="235"/>
      <c r="Q17" s="235">
        <v>2132</v>
      </c>
      <c r="R17" s="235">
        <v>2650</v>
      </c>
      <c r="S17" s="235">
        <v>2392</v>
      </c>
      <c r="T17" s="235">
        <v>76993</v>
      </c>
    </row>
    <row r="18" spans="2:20" ht="14.25" customHeight="1" x14ac:dyDescent="0.15">
      <c r="B18" s="242"/>
      <c r="C18" s="243">
        <v>6</v>
      </c>
      <c r="D18" s="244"/>
      <c r="E18" s="235">
        <v>3045</v>
      </c>
      <c r="F18" s="235">
        <v>3472</v>
      </c>
      <c r="G18" s="235">
        <v>3243</v>
      </c>
      <c r="H18" s="235">
        <v>48625</v>
      </c>
      <c r="I18" s="235">
        <v>2730</v>
      </c>
      <c r="J18" s="235">
        <v>3150</v>
      </c>
      <c r="K18" s="235">
        <v>2991</v>
      </c>
      <c r="L18" s="235">
        <v>120599</v>
      </c>
      <c r="M18" s="235"/>
      <c r="N18" s="235"/>
      <c r="O18" s="235"/>
      <c r="P18" s="235"/>
      <c r="Q18" s="235">
        <v>2153</v>
      </c>
      <c r="R18" s="235">
        <v>2625</v>
      </c>
      <c r="S18" s="235">
        <v>2377</v>
      </c>
      <c r="T18" s="235">
        <v>49076</v>
      </c>
    </row>
    <row r="19" spans="2:20" ht="14.25" customHeight="1" x14ac:dyDescent="0.15">
      <c r="B19" s="242"/>
      <c r="C19" s="243">
        <v>7</v>
      </c>
      <c r="D19" s="244"/>
      <c r="E19" s="235">
        <v>3150</v>
      </c>
      <c r="F19" s="235">
        <v>3570</v>
      </c>
      <c r="G19" s="235">
        <v>3319</v>
      </c>
      <c r="H19" s="235">
        <v>61763</v>
      </c>
      <c r="I19" s="235">
        <v>2720</v>
      </c>
      <c r="J19" s="235">
        <v>3150</v>
      </c>
      <c r="K19" s="235">
        <v>3006</v>
      </c>
      <c r="L19" s="235">
        <v>120209</v>
      </c>
      <c r="M19" s="235"/>
      <c r="N19" s="235"/>
      <c r="O19" s="235"/>
      <c r="P19" s="235"/>
      <c r="Q19" s="235">
        <v>2205</v>
      </c>
      <c r="R19" s="235">
        <v>2573</v>
      </c>
      <c r="S19" s="235">
        <v>2379</v>
      </c>
      <c r="T19" s="235">
        <v>74551</v>
      </c>
    </row>
    <row r="20" spans="2:20" ht="14.25" customHeight="1" x14ac:dyDescent="0.15">
      <c r="B20" s="242"/>
      <c r="C20" s="243">
        <v>8</v>
      </c>
      <c r="D20" s="244"/>
      <c r="E20" s="235">
        <v>3045</v>
      </c>
      <c r="F20" s="235">
        <v>3518</v>
      </c>
      <c r="G20" s="235">
        <v>3232</v>
      </c>
      <c r="H20" s="235">
        <v>66413</v>
      </c>
      <c r="I20" s="235">
        <v>2700</v>
      </c>
      <c r="J20" s="235">
        <v>3150</v>
      </c>
      <c r="K20" s="235">
        <v>2976</v>
      </c>
      <c r="L20" s="235">
        <v>165026</v>
      </c>
      <c r="M20" s="235"/>
      <c r="N20" s="235"/>
      <c r="O20" s="235"/>
      <c r="P20" s="235"/>
      <c r="Q20" s="235">
        <v>2205</v>
      </c>
      <c r="R20" s="235">
        <v>2510</v>
      </c>
      <c r="S20" s="235">
        <v>2377</v>
      </c>
      <c r="T20" s="235">
        <v>50104</v>
      </c>
    </row>
    <row r="21" spans="2:20" ht="14.25" customHeight="1" x14ac:dyDescent="0.15">
      <c r="B21" s="242"/>
      <c r="C21" s="243">
        <v>9</v>
      </c>
      <c r="D21" s="244"/>
      <c r="E21" s="235">
        <v>3255</v>
      </c>
      <c r="F21" s="235">
        <v>3570</v>
      </c>
      <c r="G21" s="235">
        <v>3384</v>
      </c>
      <c r="H21" s="235">
        <v>42160</v>
      </c>
      <c r="I21" s="235">
        <v>2867</v>
      </c>
      <c r="J21" s="235">
        <v>3282</v>
      </c>
      <c r="K21" s="235">
        <v>3090</v>
      </c>
      <c r="L21" s="235">
        <v>109541</v>
      </c>
      <c r="M21" s="235"/>
      <c r="N21" s="235"/>
      <c r="O21" s="235"/>
      <c r="P21" s="235"/>
      <c r="Q21" s="235">
        <v>2258</v>
      </c>
      <c r="R21" s="235">
        <v>2625</v>
      </c>
      <c r="S21" s="235">
        <v>2421</v>
      </c>
      <c r="T21" s="235">
        <v>60548</v>
      </c>
    </row>
    <row r="22" spans="2:20" ht="14.25" customHeight="1" x14ac:dyDescent="0.15">
      <c r="B22" s="242"/>
      <c r="C22" s="243">
        <v>10</v>
      </c>
      <c r="D22" s="244"/>
      <c r="E22" s="235">
        <v>3308</v>
      </c>
      <c r="F22" s="235">
        <v>3675</v>
      </c>
      <c r="G22" s="235">
        <v>3463</v>
      </c>
      <c r="H22" s="235">
        <v>69177</v>
      </c>
      <c r="I22" s="235">
        <v>2926</v>
      </c>
      <c r="J22" s="235">
        <v>3203</v>
      </c>
      <c r="K22" s="235">
        <v>3074</v>
      </c>
      <c r="L22" s="235">
        <v>109141</v>
      </c>
      <c r="M22" s="235"/>
      <c r="N22" s="235"/>
      <c r="O22" s="235"/>
      <c r="P22" s="235"/>
      <c r="Q22" s="235">
        <v>2310</v>
      </c>
      <c r="R22" s="235">
        <v>2625</v>
      </c>
      <c r="S22" s="235">
        <v>2423</v>
      </c>
      <c r="T22" s="235">
        <v>65321</v>
      </c>
    </row>
    <row r="23" spans="2:20" ht="14.25" customHeight="1" x14ac:dyDescent="0.15">
      <c r="B23" s="242"/>
      <c r="C23" s="243">
        <v>11</v>
      </c>
      <c r="D23" s="244"/>
      <c r="E23" s="235">
        <v>3360</v>
      </c>
      <c r="F23" s="235">
        <v>3707</v>
      </c>
      <c r="G23" s="235">
        <v>3500</v>
      </c>
      <c r="H23" s="235">
        <v>62484</v>
      </c>
      <c r="I23" s="235">
        <v>2940</v>
      </c>
      <c r="J23" s="235">
        <v>3465</v>
      </c>
      <c r="K23" s="235">
        <v>3191</v>
      </c>
      <c r="L23" s="235">
        <v>148070</v>
      </c>
      <c r="M23" s="235"/>
      <c r="N23" s="235"/>
      <c r="O23" s="235"/>
      <c r="P23" s="235"/>
      <c r="Q23" s="235">
        <v>2310</v>
      </c>
      <c r="R23" s="235">
        <v>2636</v>
      </c>
      <c r="S23" s="235">
        <v>2418</v>
      </c>
      <c r="T23" s="235">
        <v>55594</v>
      </c>
    </row>
    <row r="24" spans="2:20" ht="14.25" customHeight="1" x14ac:dyDescent="0.15">
      <c r="B24" s="242"/>
      <c r="C24" s="243">
        <v>12</v>
      </c>
      <c r="D24" s="244"/>
      <c r="E24" s="235">
        <v>3360</v>
      </c>
      <c r="F24" s="235">
        <v>3990</v>
      </c>
      <c r="G24" s="235">
        <v>3582</v>
      </c>
      <c r="H24" s="235">
        <v>114913</v>
      </c>
      <c r="I24" s="235">
        <v>2940</v>
      </c>
      <c r="J24" s="235">
        <v>3465</v>
      </c>
      <c r="K24" s="235">
        <v>3267</v>
      </c>
      <c r="L24" s="235">
        <v>209179</v>
      </c>
      <c r="M24" s="235">
        <v>1365</v>
      </c>
      <c r="N24" s="235">
        <v>1733</v>
      </c>
      <c r="O24" s="235">
        <v>1588</v>
      </c>
      <c r="P24" s="235">
        <v>83768</v>
      </c>
      <c r="Q24" s="235">
        <v>2415</v>
      </c>
      <c r="R24" s="235">
        <v>2730</v>
      </c>
      <c r="S24" s="235">
        <v>2513</v>
      </c>
      <c r="T24" s="235">
        <v>84709</v>
      </c>
    </row>
    <row r="25" spans="2:20" ht="14.25" customHeight="1" x14ac:dyDescent="0.15">
      <c r="B25" s="242" t="s">
        <v>242</v>
      </c>
      <c r="C25" s="243">
        <v>1</v>
      </c>
      <c r="D25" s="244" t="s">
        <v>72</v>
      </c>
      <c r="E25" s="235">
        <v>3045</v>
      </c>
      <c r="F25" s="235">
        <v>3833</v>
      </c>
      <c r="G25" s="235">
        <v>3399</v>
      </c>
      <c r="H25" s="235">
        <v>85579</v>
      </c>
      <c r="I25" s="235">
        <v>2867</v>
      </c>
      <c r="J25" s="235">
        <v>3150</v>
      </c>
      <c r="K25" s="235">
        <v>3036</v>
      </c>
      <c r="L25" s="235">
        <v>154995</v>
      </c>
      <c r="M25" s="235">
        <v>1365</v>
      </c>
      <c r="N25" s="235">
        <v>1764</v>
      </c>
      <c r="O25" s="235">
        <v>1593</v>
      </c>
      <c r="P25" s="235">
        <v>80911</v>
      </c>
      <c r="Q25" s="235">
        <v>2205</v>
      </c>
      <c r="R25" s="235">
        <v>2520</v>
      </c>
      <c r="S25" s="235">
        <v>2389</v>
      </c>
      <c r="T25" s="235">
        <v>72422</v>
      </c>
    </row>
    <row r="26" spans="2:20" ht="14.25" customHeight="1" x14ac:dyDescent="0.15">
      <c r="B26" s="242"/>
      <c r="C26" s="243">
        <v>2</v>
      </c>
      <c r="D26" s="244"/>
      <c r="E26" s="235">
        <v>2940</v>
      </c>
      <c r="F26" s="235">
        <v>3570</v>
      </c>
      <c r="G26" s="235">
        <v>3273</v>
      </c>
      <c r="H26" s="235">
        <v>53873</v>
      </c>
      <c r="I26" s="235">
        <v>2760</v>
      </c>
      <c r="J26" s="235">
        <v>3045</v>
      </c>
      <c r="K26" s="235">
        <v>2917</v>
      </c>
      <c r="L26" s="235">
        <v>109769</v>
      </c>
      <c r="M26" s="235">
        <v>1365</v>
      </c>
      <c r="N26" s="235">
        <v>1632</v>
      </c>
      <c r="O26" s="235">
        <v>1527</v>
      </c>
      <c r="P26" s="235">
        <v>62410</v>
      </c>
      <c r="Q26" s="235">
        <v>2153</v>
      </c>
      <c r="R26" s="235">
        <v>2510</v>
      </c>
      <c r="S26" s="235">
        <v>2370</v>
      </c>
      <c r="T26" s="235">
        <v>68692</v>
      </c>
    </row>
    <row r="27" spans="2:20" ht="14.25" customHeight="1" x14ac:dyDescent="0.15">
      <c r="B27" s="66"/>
      <c r="C27" s="243">
        <v>3</v>
      </c>
      <c r="D27" s="70"/>
      <c r="E27" s="235">
        <v>3045</v>
      </c>
      <c r="F27" s="235">
        <v>3675</v>
      </c>
      <c r="G27" s="235">
        <v>3306</v>
      </c>
      <c r="H27" s="235">
        <v>62733.4</v>
      </c>
      <c r="I27" s="235">
        <v>2783</v>
      </c>
      <c r="J27" s="235">
        <v>3119</v>
      </c>
      <c r="K27" s="235">
        <v>2975</v>
      </c>
      <c r="L27" s="235">
        <v>85239</v>
      </c>
      <c r="M27" s="235">
        <v>1365</v>
      </c>
      <c r="N27" s="235">
        <v>1712</v>
      </c>
      <c r="O27" s="235">
        <v>1548</v>
      </c>
      <c r="P27" s="235">
        <v>70721</v>
      </c>
      <c r="Q27" s="235">
        <v>2310</v>
      </c>
      <c r="R27" s="235">
        <v>2536</v>
      </c>
      <c r="S27" s="235">
        <v>2412</v>
      </c>
      <c r="T27" s="235">
        <v>71518</v>
      </c>
    </row>
    <row r="28" spans="2:20" ht="14.25" customHeight="1" x14ac:dyDescent="0.15">
      <c r="B28" s="66"/>
      <c r="C28" s="47">
        <v>4</v>
      </c>
      <c r="D28" s="70"/>
      <c r="E28" s="235">
        <v>3150</v>
      </c>
      <c r="F28" s="235">
        <v>3570</v>
      </c>
      <c r="G28" s="235">
        <v>3347</v>
      </c>
      <c r="H28" s="235">
        <v>57035</v>
      </c>
      <c r="I28" s="235">
        <v>2783</v>
      </c>
      <c r="J28" s="235">
        <v>3150</v>
      </c>
      <c r="K28" s="235">
        <v>3037</v>
      </c>
      <c r="L28" s="235">
        <v>97007</v>
      </c>
      <c r="M28" s="235">
        <v>1470</v>
      </c>
      <c r="N28" s="235">
        <v>1733</v>
      </c>
      <c r="O28" s="235">
        <v>1589</v>
      </c>
      <c r="P28" s="235">
        <v>50334</v>
      </c>
      <c r="Q28" s="235">
        <v>2258</v>
      </c>
      <c r="R28" s="235">
        <v>2520</v>
      </c>
      <c r="S28" s="235">
        <v>2389</v>
      </c>
      <c r="T28" s="235">
        <v>64483</v>
      </c>
    </row>
    <row r="29" spans="2:20" ht="14.25" customHeight="1" x14ac:dyDescent="0.15">
      <c r="B29" s="66"/>
      <c r="C29" s="47">
        <v>5</v>
      </c>
      <c r="D29" s="70"/>
      <c r="E29" s="235">
        <v>3098</v>
      </c>
      <c r="F29" s="235">
        <v>3518</v>
      </c>
      <c r="G29" s="235">
        <v>3316</v>
      </c>
      <c r="H29" s="235">
        <v>82878</v>
      </c>
      <c r="I29" s="235">
        <v>2835</v>
      </c>
      <c r="J29" s="235">
        <v>3150</v>
      </c>
      <c r="K29" s="235">
        <v>2998</v>
      </c>
      <c r="L29" s="235">
        <v>139188</v>
      </c>
      <c r="M29" s="235">
        <v>1365</v>
      </c>
      <c r="N29" s="235">
        <v>1638</v>
      </c>
      <c r="O29" s="235">
        <v>1518</v>
      </c>
      <c r="P29" s="235">
        <v>87379</v>
      </c>
      <c r="Q29" s="235">
        <v>2153</v>
      </c>
      <c r="R29" s="235">
        <v>2510</v>
      </c>
      <c r="S29" s="235">
        <v>2338</v>
      </c>
      <c r="T29" s="235">
        <v>79889</v>
      </c>
    </row>
    <row r="30" spans="2:20" ht="14.25" customHeight="1" x14ac:dyDescent="0.15">
      <c r="B30" s="66"/>
      <c r="C30" s="47">
        <v>6</v>
      </c>
      <c r="D30" s="70"/>
      <c r="E30" s="235">
        <v>3024</v>
      </c>
      <c r="F30" s="235">
        <v>3444</v>
      </c>
      <c r="G30" s="235">
        <v>3216</v>
      </c>
      <c r="H30" s="235">
        <v>56884</v>
      </c>
      <c r="I30" s="235">
        <v>2730</v>
      </c>
      <c r="J30" s="235">
        <v>3024</v>
      </c>
      <c r="K30" s="235">
        <v>2856</v>
      </c>
      <c r="L30" s="235">
        <v>104865</v>
      </c>
      <c r="M30" s="235">
        <v>1319</v>
      </c>
      <c r="N30" s="235">
        <v>1638</v>
      </c>
      <c r="O30" s="235">
        <v>1449</v>
      </c>
      <c r="P30" s="235">
        <v>59501</v>
      </c>
      <c r="Q30" s="235">
        <v>2100</v>
      </c>
      <c r="R30" s="235">
        <v>2510</v>
      </c>
      <c r="S30" s="235">
        <v>2300</v>
      </c>
      <c r="T30" s="235">
        <v>58041</v>
      </c>
    </row>
    <row r="31" spans="2:20" ht="14.25" customHeight="1" x14ac:dyDescent="0.15">
      <c r="B31" s="66"/>
      <c r="C31" s="47">
        <v>7</v>
      </c>
      <c r="D31" s="70"/>
      <c r="E31" s="235">
        <v>2940</v>
      </c>
      <c r="F31" s="235">
        <v>3413</v>
      </c>
      <c r="G31" s="235">
        <v>3218</v>
      </c>
      <c r="H31" s="235">
        <v>60662</v>
      </c>
      <c r="I31" s="235">
        <v>2667</v>
      </c>
      <c r="J31" s="235">
        <v>3045</v>
      </c>
      <c r="K31" s="235">
        <v>2883</v>
      </c>
      <c r="L31" s="235">
        <v>92711</v>
      </c>
      <c r="M31" s="235">
        <v>1214</v>
      </c>
      <c r="N31" s="235">
        <v>1532</v>
      </c>
      <c r="O31" s="235">
        <v>1366</v>
      </c>
      <c r="P31" s="235">
        <v>76770</v>
      </c>
      <c r="Q31" s="235">
        <v>2048</v>
      </c>
      <c r="R31" s="235">
        <v>2420</v>
      </c>
      <c r="S31" s="235">
        <v>2268</v>
      </c>
      <c r="T31" s="235">
        <v>75284</v>
      </c>
    </row>
    <row r="32" spans="2:20" ht="14.25" customHeight="1" x14ac:dyDescent="0.15">
      <c r="B32" s="66"/>
      <c r="C32" s="47">
        <v>8</v>
      </c>
      <c r="D32" s="70"/>
      <c r="E32" s="235">
        <v>3098</v>
      </c>
      <c r="F32" s="235">
        <v>3528</v>
      </c>
      <c r="G32" s="235">
        <v>3276</v>
      </c>
      <c r="H32" s="235">
        <v>72386</v>
      </c>
      <c r="I32" s="235">
        <v>2725</v>
      </c>
      <c r="J32" s="235">
        <v>3098</v>
      </c>
      <c r="K32" s="235">
        <v>2935</v>
      </c>
      <c r="L32" s="235">
        <v>136123</v>
      </c>
      <c r="M32" s="235">
        <v>1260</v>
      </c>
      <c r="N32" s="235">
        <v>1601</v>
      </c>
      <c r="O32" s="235">
        <v>1395</v>
      </c>
      <c r="P32" s="235">
        <v>71899</v>
      </c>
      <c r="Q32" s="235">
        <v>2139</v>
      </c>
      <c r="R32" s="235">
        <v>2447</v>
      </c>
      <c r="S32" s="235">
        <v>2345</v>
      </c>
      <c r="T32" s="235">
        <v>62571</v>
      </c>
    </row>
    <row r="33" spans="2:20" ht="14.25" customHeight="1" x14ac:dyDescent="0.15">
      <c r="B33" s="66"/>
      <c r="C33" s="47">
        <v>9</v>
      </c>
      <c r="D33" s="70"/>
      <c r="E33" s="235">
        <v>3150</v>
      </c>
      <c r="F33" s="235">
        <v>3570</v>
      </c>
      <c r="G33" s="235">
        <v>3343</v>
      </c>
      <c r="H33" s="235">
        <v>52704</v>
      </c>
      <c r="I33" s="235">
        <v>2867</v>
      </c>
      <c r="J33" s="235">
        <v>3203</v>
      </c>
      <c r="K33" s="235">
        <v>3058</v>
      </c>
      <c r="L33" s="235">
        <v>99801</v>
      </c>
      <c r="M33" s="235">
        <v>1239</v>
      </c>
      <c r="N33" s="235">
        <v>1601</v>
      </c>
      <c r="O33" s="235">
        <v>1372</v>
      </c>
      <c r="P33" s="235">
        <v>63733</v>
      </c>
      <c r="Q33" s="235">
        <v>2100</v>
      </c>
      <c r="R33" s="235">
        <v>2520</v>
      </c>
      <c r="S33" s="235">
        <v>2366</v>
      </c>
      <c r="T33" s="235">
        <v>68721</v>
      </c>
    </row>
    <row r="34" spans="2:20" ht="14.25" customHeight="1" x14ac:dyDescent="0.15">
      <c r="B34" s="74"/>
      <c r="C34" s="243">
        <v>10</v>
      </c>
      <c r="D34" s="71"/>
      <c r="E34" s="239">
        <v>3150</v>
      </c>
      <c r="F34" s="239">
        <v>3570</v>
      </c>
      <c r="G34" s="239">
        <v>3356</v>
      </c>
      <c r="H34" s="239">
        <v>64915</v>
      </c>
      <c r="I34" s="164">
        <v>2810</v>
      </c>
      <c r="J34" s="164">
        <v>3255</v>
      </c>
      <c r="K34" s="164">
        <v>3048</v>
      </c>
      <c r="L34" s="164">
        <v>133186</v>
      </c>
      <c r="M34" s="161">
        <v>1155</v>
      </c>
      <c r="N34" s="161">
        <v>1523</v>
      </c>
      <c r="O34" s="161">
        <v>1315</v>
      </c>
      <c r="P34" s="161">
        <v>82989</v>
      </c>
      <c r="Q34" s="164">
        <v>2048</v>
      </c>
      <c r="R34" s="164">
        <v>2520</v>
      </c>
      <c r="S34" s="164">
        <v>2293</v>
      </c>
      <c r="T34" s="164">
        <v>74458</v>
      </c>
    </row>
    <row r="35" spans="2:20" ht="3.75" customHeight="1" x14ac:dyDescent="0.15">
      <c r="B35" s="240"/>
      <c r="C35" s="240"/>
      <c r="D35" s="240"/>
      <c r="E35" s="245"/>
      <c r="F35" s="245"/>
      <c r="G35" s="245"/>
      <c r="H35" s="245"/>
      <c r="I35" s="245"/>
      <c r="J35" s="245"/>
      <c r="K35" s="245"/>
      <c r="L35" s="245"/>
      <c r="M35" s="245"/>
      <c r="N35" s="245"/>
      <c r="O35" s="245"/>
      <c r="P35" s="245"/>
      <c r="Q35" s="245"/>
      <c r="R35" s="245"/>
      <c r="S35" s="245"/>
      <c r="T35" s="245"/>
    </row>
    <row r="36" spans="2:20" ht="13.5" customHeight="1" x14ac:dyDescent="0.15">
      <c r="B36" s="132" t="s">
        <v>111</v>
      </c>
      <c r="C36" s="133" t="s">
        <v>113</v>
      </c>
    </row>
    <row r="37" spans="2:20" ht="13.5" customHeight="1" x14ac:dyDescent="0.15">
      <c r="B37" s="134" t="s">
        <v>77</v>
      </c>
      <c r="C37" s="133" t="s">
        <v>115</v>
      </c>
    </row>
    <row r="38" spans="2:20" ht="13.5" customHeight="1" x14ac:dyDescent="0.15">
      <c r="B38" s="134" t="s">
        <v>114</v>
      </c>
      <c r="C38" s="48" t="s">
        <v>245</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133" t="s">
        <v>406</v>
      </c>
      <c r="C2" s="145"/>
      <c r="D2" s="145"/>
    </row>
    <row r="3" spans="1:24" ht="12.75" customHeight="1" x14ac:dyDescent="0.15">
      <c r="B3" s="145"/>
      <c r="C3" s="145"/>
      <c r="D3" s="145"/>
      <c r="X3" s="49" t="s">
        <v>83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322</v>
      </c>
      <c r="D5" s="247"/>
      <c r="E5" s="50" t="s">
        <v>407</v>
      </c>
      <c r="F5" s="216"/>
      <c r="G5" s="216"/>
      <c r="H5" s="248"/>
      <c r="I5" s="50" t="s">
        <v>408</v>
      </c>
      <c r="J5" s="216"/>
      <c r="K5" s="216"/>
      <c r="L5" s="248"/>
      <c r="M5" s="50" t="s">
        <v>409</v>
      </c>
      <c r="N5" s="216"/>
      <c r="O5" s="216"/>
      <c r="P5" s="248"/>
      <c r="Q5" s="50" t="s">
        <v>410</v>
      </c>
      <c r="R5" s="216"/>
      <c r="S5" s="216"/>
      <c r="T5" s="248"/>
      <c r="U5" s="50" t="s">
        <v>411</v>
      </c>
      <c r="V5" s="216"/>
      <c r="W5" s="216"/>
      <c r="X5" s="248"/>
    </row>
    <row r="6" spans="1:24" ht="12" customHeight="1" x14ac:dyDescent="0.15">
      <c r="A6" s="70"/>
      <c r="B6" s="65"/>
      <c r="C6" s="57"/>
      <c r="D6" s="71"/>
      <c r="E6" s="57" t="s">
        <v>412</v>
      </c>
      <c r="F6" s="249"/>
      <c r="G6" s="249"/>
      <c r="H6" s="250"/>
      <c r="I6" s="57"/>
      <c r="J6" s="249"/>
      <c r="K6" s="249"/>
      <c r="L6" s="250"/>
      <c r="M6" s="57" t="s">
        <v>413</v>
      </c>
      <c r="N6" s="249"/>
      <c r="O6" s="249"/>
      <c r="P6" s="250"/>
      <c r="Q6" s="57" t="s">
        <v>414</v>
      </c>
      <c r="R6" s="249"/>
      <c r="S6" s="249"/>
      <c r="T6" s="250"/>
      <c r="U6" s="57"/>
      <c r="V6" s="249"/>
      <c r="W6" s="249"/>
      <c r="X6" s="250"/>
    </row>
    <row r="7" spans="1:24" ht="12" customHeight="1" x14ac:dyDescent="0.15">
      <c r="A7" s="70"/>
      <c r="B7" s="154" t="s">
        <v>415</v>
      </c>
      <c r="C7" s="155"/>
      <c r="D7" s="156"/>
      <c r="E7" s="177" t="s">
        <v>281</v>
      </c>
      <c r="F7" s="177" t="s">
        <v>238</v>
      </c>
      <c r="G7" s="177" t="s">
        <v>337</v>
      </c>
      <c r="H7" s="177" t="s">
        <v>106</v>
      </c>
      <c r="I7" s="177" t="s">
        <v>281</v>
      </c>
      <c r="J7" s="177" t="s">
        <v>238</v>
      </c>
      <c r="K7" s="177" t="s">
        <v>337</v>
      </c>
      <c r="L7" s="177" t="s">
        <v>106</v>
      </c>
      <c r="M7" s="177" t="s">
        <v>281</v>
      </c>
      <c r="N7" s="177" t="s">
        <v>238</v>
      </c>
      <c r="O7" s="177" t="s">
        <v>337</v>
      </c>
      <c r="P7" s="177" t="s">
        <v>106</v>
      </c>
      <c r="Q7" s="177" t="s">
        <v>281</v>
      </c>
      <c r="R7" s="177" t="s">
        <v>238</v>
      </c>
      <c r="S7" s="177" t="s">
        <v>337</v>
      </c>
      <c r="T7" s="177" t="s">
        <v>106</v>
      </c>
      <c r="U7" s="177" t="s">
        <v>281</v>
      </c>
      <c r="V7" s="177" t="s">
        <v>238</v>
      </c>
      <c r="W7" s="177" t="s">
        <v>337</v>
      </c>
      <c r="X7" s="177" t="s">
        <v>106</v>
      </c>
    </row>
    <row r="8" spans="1:24" ht="12" customHeight="1" x14ac:dyDescent="0.15">
      <c r="A8" s="70"/>
      <c r="B8" s="57"/>
      <c r="C8" s="58"/>
      <c r="D8" s="71"/>
      <c r="E8" s="178"/>
      <c r="F8" s="178"/>
      <c r="G8" s="178" t="s">
        <v>338</v>
      </c>
      <c r="H8" s="178"/>
      <c r="I8" s="178"/>
      <c r="J8" s="178"/>
      <c r="K8" s="178" t="s">
        <v>338</v>
      </c>
      <c r="L8" s="178"/>
      <c r="M8" s="178"/>
      <c r="N8" s="178"/>
      <c r="O8" s="178" t="s">
        <v>338</v>
      </c>
      <c r="P8" s="178"/>
      <c r="Q8" s="178"/>
      <c r="R8" s="178"/>
      <c r="S8" s="178" t="s">
        <v>338</v>
      </c>
      <c r="T8" s="178"/>
      <c r="U8" s="178"/>
      <c r="V8" s="178"/>
      <c r="W8" s="178" t="s">
        <v>338</v>
      </c>
      <c r="X8" s="178"/>
    </row>
    <row r="9" spans="1:24" ht="12" customHeight="1" x14ac:dyDescent="0.15">
      <c r="A9" s="70"/>
      <c r="B9" s="135" t="s">
        <v>129</v>
      </c>
      <c r="C9" s="180">
        <v>16</v>
      </c>
      <c r="D9" s="63" t="s">
        <v>339</v>
      </c>
      <c r="E9" s="158">
        <v>3465</v>
      </c>
      <c r="F9" s="158">
        <v>3938</v>
      </c>
      <c r="G9" s="158">
        <v>3702</v>
      </c>
      <c r="H9" s="158">
        <v>2665</v>
      </c>
      <c r="I9" s="158">
        <v>3045</v>
      </c>
      <c r="J9" s="158">
        <v>3465</v>
      </c>
      <c r="K9" s="158">
        <v>3234</v>
      </c>
      <c r="L9" s="158">
        <v>13815</v>
      </c>
      <c r="M9" s="158">
        <v>0</v>
      </c>
      <c r="N9" s="158">
        <v>0</v>
      </c>
      <c r="O9" s="158">
        <v>0</v>
      </c>
      <c r="P9" s="158">
        <v>2073</v>
      </c>
      <c r="Q9" s="158">
        <v>0</v>
      </c>
      <c r="R9" s="158">
        <v>0</v>
      </c>
      <c r="S9" s="158">
        <v>0</v>
      </c>
      <c r="T9" s="158">
        <v>112</v>
      </c>
      <c r="U9" s="158">
        <v>0</v>
      </c>
      <c r="V9" s="158">
        <v>0</v>
      </c>
      <c r="W9" s="158">
        <v>0</v>
      </c>
      <c r="X9" s="158">
        <v>7781</v>
      </c>
    </row>
    <row r="10" spans="1:24" ht="12" customHeight="1" x14ac:dyDescent="0.15">
      <c r="A10" s="70"/>
      <c r="B10" s="66"/>
      <c r="C10" s="146">
        <v>17</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18</v>
      </c>
      <c r="D11" s="71"/>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row>
    <row r="12" spans="1:24" ht="12" customHeight="1" x14ac:dyDescent="0.15">
      <c r="A12" s="70"/>
      <c r="B12" s="135" t="s">
        <v>242</v>
      </c>
      <c r="C12" s="146">
        <v>2</v>
      </c>
      <c r="D12" s="63" t="s">
        <v>72</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c r="C13" s="146">
        <v>3</v>
      </c>
      <c r="D13" s="70"/>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c r="C14" s="146">
        <v>4</v>
      </c>
      <c r="D14" s="70"/>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5</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6</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4" ht="12" customHeight="1" x14ac:dyDescent="0.15">
      <c r="A17" s="70"/>
      <c r="B17" s="66"/>
      <c r="C17" s="146">
        <v>7</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4" ht="12" customHeight="1" x14ac:dyDescent="0.15">
      <c r="A18" s="70"/>
      <c r="B18" s="66"/>
      <c r="C18" s="146">
        <v>8</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4" ht="12" customHeight="1" x14ac:dyDescent="0.15">
      <c r="A19" s="70"/>
      <c r="B19" s="64"/>
      <c r="C19" s="146">
        <v>9</v>
      </c>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4" ht="12" customHeight="1" x14ac:dyDescent="0.15">
      <c r="A20" s="70"/>
      <c r="B20" s="74"/>
      <c r="C20" s="179">
        <v>10</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4" ht="12" customHeight="1" x14ac:dyDescent="0.15">
      <c r="A21" s="70"/>
      <c r="B21" s="251" t="s">
        <v>416</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4" ht="12" customHeight="1" x14ac:dyDescent="0.15">
      <c r="A22" s="70"/>
      <c r="B22" s="251"/>
      <c r="C22" s="253" t="s">
        <v>257</v>
      </c>
      <c r="D22" s="189"/>
      <c r="E22" s="161">
        <v>0</v>
      </c>
      <c r="F22" s="161">
        <v>0</v>
      </c>
      <c r="G22" s="161">
        <v>0</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161">
        <v>0</v>
      </c>
      <c r="X22" s="161">
        <v>0</v>
      </c>
    </row>
    <row r="23" spans="1:24" ht="12" customHeight="1" x14ac:dyDescent="0.15">
      <c r="A23" s="70"/>
      <c r="B23" s="251"/>
      <c r="C23" s="253" t="s">
        <v>258</v>
      </c>
      <c r="D23" s="189"/>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4"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4" ht="12" customHeight="1" x14ac:dyDescent="0.15">
      <c r="A25" s="70"/>
      <c r="B25" s="126"/>
      <c r="C25" s="246" t="s">
        <v>322</v>
      </c>
      <c r="D25" s="247"/>
      <c r="E25" s="50" t="s">
        <v>417</v>
      </c>
      <c r="F25" s="216"/>
      <c r="G25" s="216"/>
      <c r="H25" s="248"/>
      <c r="I25" s="50" t="s">
        <v>418</v>
      </c>
      <c r="J25" s="216"/>
      <c r="K25" s="216"/>
      <c r="L25" s="248"/>
      <c r="M25" s="50" t="s">
        <v>419</v>
      </c>
      <c r="N25" s="216"/>
      <c r="O25" s="216"/>
      <c r="P25" s="248"/>
      <c r="Q25" s="50" t="s">
        <v>420</v>
      </c>
      <c r="R25" s="216"/>
      <c r="S25" s="216"/>
      <c r="T25" s="248"/>
      <c r="U25" s="50" t="s">
        <v>421</v>
      </c>
      <c r="V25" s="216"/>
      <c r="W25" s="216"/>
      <c r="X25" s="248"/>
    </row>
    <row r="26" spans="1:24" ht="12" customHeight="1" x14ac:dyDescent="0.15">
      <c r="A26" s="70"/>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1:24" ht="12" customHeight="1" x14ac:dyDescent="0.15">
      <c r="A27" s="70"/>
      <c r="B27" s="154" t="s">
        <v>415</v>
      </c>
      <c r="C27" s="155"/>
      <c r="D27" s="156"/>
      <c r="E27" s="177" t="s">
        <v>281</v>
      </c>
      <c r="F27" s="177" t="s">
        <v>238</v>
      </c>
      <c r="G27" s="177" t="s">
        <v>337</v>
      </c>
      <c r="H27" s="177" t="s">
        <v>106</v>
      </c>
      <c r="I27" s="177" t="s">
        <v>281</v>
      </c>
      <c r="J27" s="177" t="s">
        <v>238</v>
      </c>
      <c r="K27" s="177" t="s">
        <v>337</v>
      </c>
      <c r="L27" s="177" t="s">
        <v>106</v>
      </c>
      <c r="M27" s="177" t="s">
        <v>281</v>
      </c>
      <c r="N27" s="177" t="s">
        <v>238</v>
      </c>
      <c r="O27" s="177" t="s">
        <v>337</v>
      </c>
      <c r="P27" s="177" t="s">
        <v>106</v>
      </c>
      <c r="Q27" s="177" t="s">
        <v>281</v>
      </c>
      <c r="R27" s="177" t="s">
        <v>238</v>
      </c>
      <c r="S27" s="177" t="s">
        <v>337</v>
      </c>
      <c r="T27" s="177" t="s">
        <v>106</v>
      </c>
      <c r="U27" s="177" t="s">
        <v>281</v>
      </c>
      <c r="V27" s="177" t="s">
        <v>238</v>
      </c>
      <c r="W27" s="177" t="s">
        <v>337</v>
      </c>
      <c r="X27" s="177" t="s">
        <v>106</v>
      </c>
    </row>
    <row r="28" spans="1:24" ht="12" customHeight="1" x14ac:dyDescent="0.15">
      <c r="A28" s="70"/>
      <c r="B28" s="57"/>
      <c r="C28" s="58"/>
      <c r="D28" s="71"/>
      <c r="E28" s="178"/>
      <c r="F28" s="178"/>
      <c r="G28" s="178" t="s">
        <v>338</v>
      </c>
      <c r="H28" s="178"/>
      <c r="I28" s="178"/>
      <c r="J28" s="178"/>
      <c r="K28" s="178" t="s">
        <v>338</v>
      </c>
      <c r="L28" s="178"/>
      <c r="M28" s="178"/>
      <c r="N28" s="178"/>
      <c r="O28" s="178" t="s">
        <v>338</v>
      </c>
      <c r="P28" s="178"/>
      <c r="Q28" s="178"/>
      <c r="R28" s="178"/>
      <c r="S28" s="178" t="s">
        <v>338</v>
      </c>
      <c r="T28" s="178"/>
      <c r="U28" s="178"/>
      <c r="V28" s="178"/>
      <c r="W28" s="178" t="s">
        <v>338</v>
      </c>
      <c r="X28" s="178"/>
    </row>
    <row r="29" spans="1:24" ht="12" customHeight="1" x14ac:dyDescent="0.15">
      <c r="A29" s="70"/>
      <c r="B29" s="135" t="s">
        <v>129</v>
      </c>
      <c r="C29" s="180">
        <v>16</v>
      </c>
      <c r="D29" s="63" t="s">
        <v>339</v>
      </c>
      <c r="E29" s="158">
        <v>0</v>
      </c>
      <c r="F29" s="158">
        <v>0</v>
      </c>
      <c r="G29" s="158">
        <v>0</v>
      </c>
      <c r="H29" s="158">
        <v>13006</v>
      </c>
      <c r="I29" s="158">
        <v>630</v>
      </c>
      <c r="J29" s="158">
        <v>1103</v>
      </c>
      <c r="K29" s="158">
        <v>815</v>
      </c>
      <c r="L29" s="158">
        <v>1476977</v>
      </c>
      <c r="M29" s="158">
        <v>525</v>
      </c>
      <c r="N29" s="158">
        <v>1022</v>
      </c>
      <c r="O29" s="158">
        <v>625</v>
      </c>
      <c r="P29" s="158">
        <v>485021</v>
      </c>
      <c r="Q29" s="158">
        <v>504</v>
      </c>
      <c r="R29" s="158">
        <v>893</v>
      </c>
      <c r="S29" s="158">
        <v>628</v>
      </c>
      <c r="T29" s="158">
        <v>1433726</v>
      </c>
      <c r="U29" s="158">
        <v>525</v>
      </c>
      <c r="V29" s="158">
        <v>998</v>
      </c>
      <c r="W29" s="158">
        <v>703</v>
      </c>
      <c r="X29" s="158">
        <v>892670</v>
      </c>
    </row>
    <row r="30" spans="1:24" ht="12" customHeight="1" x14ac:dyDescent="0.15">
      <c r="A30" s="70"/>
      <c r="B30" s="66"/>
      <c r="C30" s="146">
        <v>17</v>
      </c>
      <c r="D30" s="70"/>
      <c r="E30" s="161">
        <v>0</v>
      </c>
      <c r="F30" s="161">
        <v>0</v>
      </c>
      <c r="G30" s="161">
        <v>0</v>
      </c>
      <c r="H30" s="161">
        <v>0</v>
      </c>
      <c r="I30" s="161">
        <v>578</v>
      </c>
      <c r="J30" s="161">
        <v>877</v>
      </c>
      <c r="K30" s="161">
        <v>710</v>
      </c>
      <c r="L30" s="161">
        <v>902209</v>
      </c>
      <c r="M30" s="161">
        <v>515</v>
      </c>
      <c r="N30" s="161">
        <v>788</v>
      </c>
      <c r="O30" s="161">
        <v>608</v>
      </c>
      <c r="P30" s="161">
        <v>189063</v>
      </c>
      <c r="Q30" s="161">
        <v>462</v>
      </c>
      <c r="R30" s="161">
        <v>767</v>
      </c>
      <c r="S30" s="161">
        <v>576</v>
      </c>
      <c r="T30" s="161">
        <v>970374</v>
      </c>
      <c r="U30" s="161">
        <v>536</v>
      </c>
      <c r="V30" s="161">
        <v>788</v>
      </c>
      <c r="W30" s="161">
        <v>637</v>
      </c>
      <c r="X30" s="161">
        <v>672346</v>
      </c>
    </row>
    <row r="31" spans="1:24" ht="12" customHeight="1" x14ac:dyDescent="0.15">
      <c r="A31" s="70"/>
      <c r="B31" s="74"/>
      <c r="C31" s="179">
        <v>18</v>
      </c>
      <c r="D31" s="71"/>
      <c r="E31" s="164">
        <v>0</v>
      </c>
      <c r="F31" s="164">
        <v>0</v>
      </c>
      <c r="G31" s="164">
        <v>0</v>
      </c>
      <c r="H31" s="164">
        <v>0</v>
      </c>
      <c r="I31" s="164">
        <v>620</v>
      </c>
      <c r="J31" s="164">
        <v>977</v>
      </c>
      <c r="K31" s="164">
        <v>752</v>
      </c>
      <c r="L31" s="164">
        <v>657211</v>
      </c>
      <c r="M31" s="164">
        <v>599</v>
      </c>
      <c r="N31" s="164">
        <v>788</v>
      </c>
      <c r="O31" s="164">
        <v>690</v>
      </c>
      <c r="P31" s="164">
        <v>110926</v>
      </c>
      <c r="Q31" s="164">
        <v>578</v>
      </c>
      <c r="R31" s="164">
        <v>819</v>
      </c>
      <c r="S31" s="164">
        <v>672</v>
      </c>
      <c r="T31" s="164">
        <v>842233</v>
      </c>
      <c r="U31" s="164">
        <v>599</v>
      </c>
      <c r="V31" s="164">
        <v>819</v>
      </c>
      <c r="W31" s="164">
        <v>673</v>
      </c>
      <c r="X31" s="164">
        <v>433383</v>
      </c>
    </row>
    <row r="32" spans="1:24" ht="12" customHeight="1" x14ac:dyDescent="0.15">
      <c r="A32" s="70"/>
      <c r="B32" s="135" t="s">
        <v>242</v>
      </c>
      <c r="C32" s="146">
        <v>2</v>
      </c>
      <c r="D32" s="63" t="s">
        <v>72</v>
      </c>
      <c r="E32" s="158">
        <v>0</v>
      </c>
      <c r="F32" s="158">
        <v>0</v>
      </c>
      <c r="G32" s="158">
        <v>0</v>
      </c>
      <c r="H32" s="158">
        <v>0</v>
      </c>
      <c r="I32" s="158">
        <v>819</v>
      </c>
      <c r="J32" s="158">
        <v>903</v>
      </c>
      <c r="K32" s="158">
        <v>853</v>
      </c>
      <c r="L32" s="158">
        <v>39511</v>
      </c>
      <c r="M32" s="158">
        <v>704</v>
      </c>
      <c r="N32" s="158">
        <v>777</v>
      </c>
      <c r="O32" s="158">
        <v>722</v>
      </c>
      <c r="P32" s="158">
        <v>7309</v>
      </c>
      <c r="Q32" s="158">
        <v>662</v>
      </c>
      <c r="R32" s="158">
        <v>767</v>
      </c>
      <c r="S32" s="158">
        <v>696</v>
      </c>
      <c r="T32" s="158">
        <v>57720</v>
      </c>
      <c r="U32" s="158">
        <v>693</v>
      </c>
      <c r="V32" s="158">
        <v>798</v>
      </c>
      <c r="W32" s="158">
        <v>734</v>
      </c>
      <c r="X32" s="158">
        <v>29167</v>
      </c>
    </row>
    <row r="33" spans="1:24" ht="12" customHeight="1" x14ac:dyDescent="0.15">
      <c r="A33" s="70"/>
      <c r="B33" s="66"/>
      <c r="C33" s="146">
        <v>3</v>
      </c>
      <c r="D33" s="70"/>
      <c r="E33" s="161">
        <v>0</v>
      </c>
      <c r="F33" s="161">
        <v>0</v>
      </c>
      <c r="G33" s="161">
        <v>0</v>
      </c>
      <c r="H33" s="161">
        <v>0</v>
      </c>
      <c r="I33" s="161">
        <v>809</v>
      </c>
      <c r="J33" s="161">
        <v>893</v>
      </c>
      <c r="K33" s="161">
        <v>843</v>
      </c>
      <c r="L33" s="161">
        <v>41156</v>
      </c>
      <c r="M33" s="161">
        <v>714</v>
      </c>
      <c r="N33" s="161">
        <v>819</v>
      </c>
      <c r="O33" s="161">
        <v>750</v>
      </c>
      <c r="P33" s="161">
        <v>5825</v>
      </c>
      <c r="Q33" s="161">
        <v>651</v>
      </c>
      <c r="R33" s="161">
        <v>725</v>
      </c>
      <c r="S33" s="161">
        <v>678</v>
      </c>
      <c r="T33" s="161">
        <v>65907</v>
      </c>
      <c r="U33" s="161">
        <v>714</v>
      </c>
      <c r="V33" s="161">
        <v>819</v>
      </c>
      <c r="W33" s="161">
        <v>765</v>
      </c>
      <c r="X33" s="161">
        <v>23021</v>
      </c>
    </row>
    <row r="34" spans="1:24" ht="12" customHeight="1" x14ac:dyDescent="0.15">
      <c r="A34" s="70"/>
      <c r="B34" s="66"/>
      <c r="C34" s="146">
        <v>4</v>
      </c>
      <c r="D34" s="70"/>
      <c r="E34" s="161">
        <v>0</v>
      </c>
      <c r="F34" s="161">
        <v>0</v>
      </c>
      <c r="G34" s="161">
        <v>0</v>
      </c>
      <c r="H34" s="161">
        <v>0</v>
      </c>
      <c r="I34" s="161">
        <v>725</v>
      </c>
      <c r="J34" s="161">
        <v>840</v>
      </c>
      <c r="K34" s="161">
        <v>790</v>
      </c>
      <c r="L34" s="161">
        <v>44376</v>
      </c>
      <c r="M34" s="161">
        <v>693</v>
      </c>
      <c r="N34" s="161">
        <v>777</v>
      </c>
      <c r="O34" s="161">
        <v>720</v>
      </c>
      <c r="P34" s="161">
        <v>7776</v>
      </c>
      <c r="Q34" s="161">
        <v>609</v>
      </c>
      <c r="R34" s="161">
        <v>693</v>
      </c>
      <c r="S34" s="161">
        <v>641</v>
      </c>
      <c r="T34" s="161">
        <v>79680</v>
      </c>
      <c r="U34" s="161">
        <v>651</v>
      </c>
      <c r="V34" s="161">
        <v>746</v>
      </c>
      <c r="W34" s="161">
        <v>700</v>
      </c>
      <c r="X34" s="161">
        <v>23230</v>
      </c>
    </row>
    <row r="35" spans="1:24" ht="12" customHeight="1" x14ac:dyDescent="0.15">
      <c r="A35" s="70"/>
      <c r="B35" s="66"/>
      <c r="C35" s="146">
        <v>5</v>
      </c>
      <c r="D35" s="70"/>
      <c r="E35" s="161">
        <v>0</v>
      </c>
      <c r="F35" s="161">
        <v>0</v>
      </c>
      <c r="G35" s="161">
        <v>0</v>
      </c>
      <c r="H35" s="161">
        <v>0</v>
      </c>
      <c r="I35" s="161">
        <v>693</v>
      </c>
      <c r="J35" s="161">
        <v>819</v>
      </c>
      <c r="K35" s="161">
        <v>733</v>
      </c>
      <c r="L35" s="161">
        <v>59251</v>
      </c>
      <c r="M35" s="161">
        <v>683</v>
      </c>
      <c r="N35" s="161">
        <v>772</v>
      </c>
      <c r="O35" s="161">
        <v>713</v>
      </c>
      <c r="P35" s="161">
        <v>8022</v>
      </c>
      <c r="Q35" s="161">
        <v>588</v>
      </c>
      <c r="R35" s="161">
        <v>651</v>
      </c>
      <c r="S35" s="161">
        <v>622</v>
      </c>
      <c r="T35" s="161">
        <v>75951</v>
      </c>
      <c r="U35" s="161">
        <v>630</v>
      </c>
      <c r="V35" s="161">
        <v>714</v>
      </c>
      <c r="W35" s="161">
        <v>667</v>
      </c>
      <c r="X35" s="161">
        <v>34781</v>
      </c>
    </row>
    <row r="36" spans="1:24" ht="12" customHeight="1" x14ac:dyDescent="0.15">
      <c r="A36" s="70"/>
      <c r="B36" s="66"/>
      <c r="C36" s="146">
        <v>6</v>
      </c>
      <c r="D36" s="70"/>
      <c r="E36" s="161">
        <v>0</v>
      </c>
      <c r="F36" s="161">
        <v>0</v>
      </c>
      <c r="G36" s="161">
        <v>0</v>
      </c>
      <c r="H36" s="161">
        <v>0</v>
      </c>
      <c r="I36" s="161">
        <v>683</v>
      </c>
      <c r="J36" s="161">
        <v>735</v>
      </c>
      <c r="K36" s="161">
        <v>719</v>
      </c>
      <c r="L36" s="161">
        <v>44932</v>
      </c>
      <c r="M36" s="161">
        <v>662</v>
      </c>
      <c r="N36" s="161">
        <v>735</v>
      </c>
      <c r="O36" s="161">
        <v>702</v>
      </c>
      <c r="P36" s="161">
        <v>6128</v>
      </c>
      <c r="Q36" s="161">
        <v>599</v>
      </c>
      <c r="R36" s="161">
        <v>683</v>
      </c>
      <c r="S36" s="161">
        <v>630</v>
      </c>
      <c r="T36" s="161">
        <v>63031</v>
      </c>
      <c r="U36" s="161">
        <v>630</v>
      </c>
      <c r="V36" s="161">
        <v>693</v>
      </c>
      <c r="W36" s="161">
        <v>667</v>
      </c>
      <c r="X36" s="161">
        <v>30240</v>
      </c>
    </row>
    <row r="37" spans="1:24" ht="12" customHeight="1" x14ac:dyDescent="0.15">
      <c r="A37" s="70"/>
      <c r="B37" s="66"/>
      <c r="C37" s="146">
        <v>7</v>
      </c>
      <c r="D37" s="70"/>
      <c r="E37" s="161">
        <v>0</v>
      </c>
      <c r="F37" s="161">
        <v>0</v>
      </c>
      <c r="G37" s="161">
        <v>0</v>
      </c>
      <c r="H37" s="161">
        <v>0</v>
      </c>
      <c r="I37" s="161">
        <v>651</v>
      </c>
      <c r="J37" s="161">
        <v>725</v>
      </c>
      <c r="K37" s="161">
        <v>691</v>
      </c>
      <c r="L37" s="161">
        <v>39397</v>
      </c>
      <c r="M37" s="161">
        <v>672</v>
      </c>
      <c r="N37" s="161">
        <v>735</v>
      </c>
      <c r="O37" s="161">
        <v>700</v>
      </c>
      <c r="P37" s="161">
        <v>5422</v>
      </c>
      <c r="Q37" s="161">
        <v>578</v>
      </c>
      <c r="R37" s="161">
        <v>630</v>
      </c>
      <c r="S37" s="161">
        <v>597</v>
      </c>
      <c r="T37" s="161">
        <v>45571</v>
      </c>
      <c r="U37" s="161">
        <v>620</v>
      </c>
      <c r="V37" s="161">
        <v>683</v>
      </c>
      <c r="W37" s="161">
        <v>655</v>
      </c>
      <c r="X37" s="161">
        <v>24503</v>
      </c>
    </row>
    <row r="38" spans="1:24" ht="12" customHeight="1" x14ac:dyDescent="0.15">
      <c r="A38" s="70"/>
      <c r="B38" s="66"/>
      <c r="C38" s="146">
        <v>8</v>
      </c>
      <c r="D38" s="70"/>
      <c r="E38" s="161">
        <v>0</v>
      </c>
      <c r="F38" s="161">
        <v>0</v>
      </c>
      <c r="G38" s="161">
        <v>0</v>
      </c>
      <c r="H38" s="161">
        <v>0</v>
      </c>
      <c r="I38" s="161">
        <v>651</v>
      </c>
      <c r="J38" s="161">
        <v>714</v>
      </c>
      <c r="K38" s="161">
        <v>659</v>
      </c>
      <c r="L38" s="161">
        <v>29965</v>
      </c>
      <c r="M38" s="161">
        <v>693</v>
      </c>
      <c r="N38" s="161">
        <v>788</v>
      </c>
      <c r="O38" s="161">
        <v>717</v>
      </c>
      <c r="P38" s="161">
        <v>4086</v>
      </c>
      <c r="Q38" s="161">
        <v>588</v>
      </c>
      <c r="R38" s="161">
        <v>662</v>
      </c>
      <c r="S38" s="161">
        <v>610</v>
      </c>
      <c r="T38" s="161">
        <v>96533</v>
      </c>
      <c r="U38" s="161">
        <v>609</v>
      </c>
      <c r="V38" s="161">
        <v>677</v>
      </c>
      <c r="W38" s="161">
        <v>646</v>
      </c>
      <c r="X38" s="161">
        <v>49631</v>
      </c>
    </row>
    <row r="39" spans="1:24" ht="12" customHeight="1" x14ac:dyDescent="0.15">
      <c r="A39" s="70"/>
      <c r="B39" s="64"/>
      <c r="C39" s="146">
        <v>9</v>
      </c>
      <c r="E39" s="161">
        <v>0</v>
      </c>
      <c r="F39" s="161">
        <v>0</v>
      </c>
      <c r="G39" s="161">
        <v>0</v>
      </c>
      <c r="H39" s="161">
        <v>0</v>
      </c>
      <c r="I39" s="161">
        <v>662</v>
      </c>
      <c r="J39" s="161">
        <v>722</v>
      </c>
      <c r="K39" s="161">
        <v>677</v>
      </c>
      <c r="L39" s="161">
        <v>42754</v>
      </c>
      <c r="M39" s="161">
        <v>704</v>
      </c>
      <c r="N39" s="161">
        <v>788</v>
      </c>
      <c r="O39" s="161">
        <v>732</v>
      </c>
      <c r="P39" s="161">
        <v>6108</v>
      </c>
      <c r="Q39" s="161">
        <v>578</v>
      </c>
      <c r="R39" s="161">
        <v>662</v>
      </c>
      <c r="S39" s="161">
        <v>602</v>
      </c>
      <c r="T39" s="161">
        <v>48990</v>
      </c>
      <c r="U39" s="161">
        <v>588</v>
      </c>
      <c r="V39" s="161">
        <v>672</v>
      </c>
      <c r="W39" s="161">
        <v>634</v>
      </c>
      <c r="X39" s="161">
        <v>29555</v>
      </c>
    </row>
    <row r="40" spans="1:24" ht="12" customHeight="1" x14ac:dyDescent="0.15">
      <c r="A40" s="70"/>
      <c r="B40" s="74"/>
      <c r="C40" s="179">
        <v>10</v>
      </c>
      <c r="D40" s="71"/>
      <c r="E40" s="164">
        <v>0</v>
      </c>
      <c r="F40" s="164">
        <v>0</v>
      </c>
      <c r="G40" s="164">
        <v>0</v>
      </c>
      <c r="H40" s="164">
        <v>0</v>
      </c>
      <c r="I40" s="164">
        <v>672</v>
      </c>
      <c r="J40" s="164">
        <v>767</v>
      </c>
      <c r="K40" s="164">
        <v>719</v>
      </c>
      <c r="L40" s="164">
        <v>42022</v>
      </c>
      <c r="M40" s="164">
        <v>714</v>
      </c>
      <c r="N40" s="164">
        <v>777</v>
      </c>
      <c r="O40" s="164">
        <v>739</v>
      </c>
      <c r="P40" s="164">
        <v>8771</v>
      </c>
      <c r="Q40" s="164">
        <v>620</v>
      </c>
      <c r="R40" s="164">
        <v>704</v>
      </c>
      <c r="S40" s="164">
        <v>650</v>
      </c>
      <c r="T40" s="164">
        <v>62521</v>
      </c>
      <c r="U40" s="164">
        <v>630</v>
      </c>
      <c r="V40" s="164">
        <v>693</v>
      </c>
      <c r="W40" s="164">
        <v>659</v>
      </c>
      <c r="X40" s="164">
        <v>25219</v>
      </c>
    </row>
    <row r="41" spans="1:24" ht="12" customHeight="1" x14ac:dyDescent="0.15">
      <c r="A41" s="70"/>
      <c r="B41" s="251" t="s">
        <v>416</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1:24" ht="12" customHeight="1" x14ac:dyDescent="0.15">
      <c r="A42" s="70"/>
      <c r="B42" s="251"/>
      <c r="C42" s="253" t="s">
        <v>257</v>
      </c>
      <c r="D42" s="189"/>
      <c r="E42" s="161">
        <v>0</v>
      </c>
      <c r="F42" s="161">
        <v>0</v>
      </c>
      <c r="G42" s="161">
        <v>0</v>
      </c>
      <c r="H42" s="161">
        <v>0</v>
      </c>
      <c r="I42" s="161">
        <v>672</v>
      </c>
      <c r="J42" s="161">
        <v>735</v>
      </c>
      <c r="K42" s="161">
        <v>713</v>
      </c>
      <c r="L42" s="161">
        <v>24130</v>
      </c>
      <c r="M42" s="161">
        <v>714</v>
      </c>
      <c r="N42" s="161">
        <v>777</v>
      </c>
      <c r="O42" s="161">
        <v>738</v>
      </c>
      <c r="P42" s="161">
        <v>3524</v>
      </c>
      <c r="Q42" s="161">
        <v>620</v>
      </c>
      <c r="R42" s="161">
        <v>672</v>
      </c>
      <c r="S42" s="161">
        <v>637</v>
      </c>
      <c r="T42" s="161">
        <v>28090</v>
      </c>
      <c r="U42" s="161">
        <v>630</v>
      </c>
      <c r="V42" s="161">
        <v>672</v>
      </c>
      <c r="W42" s="161">
        <v>649</v>
      </c>
      <c r="X42" s="161">
        <v>11108</v>
      </c>
    </row>
    <row r="43" spans="1:24" ht="12" customHeight="1" x14ac:dyDescent="0.15">
      <c r="A43" s="70"/>
      <c r="B43" s="251"/>
      <c r="C43" s="253" t="s">
        <v>258</v>
      </c>
      <c r="D43" s="189"/>
      <c r="E43" s="161">
        <v>0</v>
      </c>
      <c r="F43" s="161">
        <v>0</v>
      </c>
      <c r="G43" s="161">
        <v>0</v>
      </c>
      <c r="H43" s="161">
        <v>0</v>
      </c>
      <c r="I43" s="161">
        <v>672</v>
      </c>
      <c r="J43" s="161">
        <v>767</v>
      </c>
      <c r="K43" s="161">
        <v>730</v>
      </c>
      <c r="L43" s="161">
        <v>17892</v>
      </c>
      <c r="M43" s="161">
        <v>714</v>
      </c>
      <c r="N43" s="161">
        <v>777</v>
      </c>
      <c r="O43" s="161">
        <v>742</v>
      </c>
      <c r="P43" s="161">
        <v>5247</v>
      </c>
      <c r="Q43" s="161">
        <v>630</v>
      </c>
      <c r="R43" s="161">
        <v>704</v>
      </c>
      <c r="S43" s="161">
        <v>654</v>
      </c>
      <c r="T43" s="161">
        <v>34431</v>
      </c>
      <c r="U43" s="161">
        <v>630</v>
      </c>
      <c r="V43" s="161">
        <v>693</v>
      </c>
      <c r="W43" s="161">
        <v>664</v>
      </c>
      <c r="X43" s="161">
        <v>14110</v>
      </c>
    </row>
    <row r="44" spans="1:24" ht="12" customHeight="1" x14ac:dyDescent="0.15">
      <c r="A44" s="70"/>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1:24" ht="3.75" customHeight="1" x14ac:dyDescent="0.15">
      <c r="B45" s="127"/>
      <c r="C45" s="127"/>
      <c r="D45" s="127"/>
      <c r="E45" s="127"/>
      <c r="F45" s="127"/>
      <c r="G45" s="127"/>
      <c r="H45" s="127"/>
      <c r="I45" s="127"/>
      <c r="J45" s="127"/>
      <c r="K45" s="127"/>
      <c r="L45" s="127"/>
      <c r="M45" s="127"/>
      <c r="N45" s="127"/>
      <c r="O45" s="127"/>
      <c r="P45" s="127"/>
      <c r="Q45" s="127"/>
      <c r="R45" s="127"/>
      <c r="S45" s="127"/>
      <c r="T45" s="127"/>
      <c r="U45" s="127"/>
      <c r="V45" s="127"/>
      <c r="W45" s="127"/>
      <c r="X45" s="127"/>
    </row>
    <row r="46" spans="1:24" ht="12.75" customHeight="1" x14ac:dyDescent="0.15">
      <c r="B46" s="80" t="s">
        <v>111</v>
      </c>
      <c r="C46" s="48" t="s">
        <v>264</v>
      </c>
    </row>
    <row r="47" spans="1:24" ht="12.75" customHeight="1" x14ac:dyDescent="0.15">
      <c r="B47" s="116" t="s">
        <v>77</v>
      </c>
      <c r="C47" s="48" t="s">
        <v>265</v>
      </c>
    </row>
    <row r="48" spans="1:24" ht="12.75" customHeight="1" x14ac:dyDescent="0.15">
      <c r="B48" s="116" t="s">
        <v>114</v>
      </c>
      <c r="C48" s="48" t="s">
        <v>113</v>
      </c>
    </row>
    <row r="49" spans="2:2" x14ac:dyDescent="0.15">
      <c r="B49" s="116"/>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133" t="str">
        <f>'近　輸入牛'!B2&amp;"　（つづき）"</f>
        <v>(7)輸入牛肉の品目別価格　（つづき）</v>
      </c>
      <c r="C2" s="145"/>
      <c r="D2" s="145"/>
    </row>
    <row r="3" spans="1:24" ht="12.75" customHeight="1" x14ac:dyDescent="0.15">
      <c r="B3" s="145"/>
      <c r="C3" s="145"/>
      <c r="D3" s="145"/>
      <c r="X3" s="49" t="s">
        <v>422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322</v>
      </c>
      <c r="D5" s="247"/>
      <c r="E5" s="256" t="s">
        <v>423</v>
      </c>
      <c r="F5" s="257"/>
      <c r="G5" s="257"/>
      <c r="H5" s="258"/>
      <c r="I5" s="50" t="s">
        <v>424</v>
      </c>
      <c r="J5" s="216"/>
      <c r="K5" s="216"/>
      <c r="L5" s="248"/>
      <c r="M5" s="50" t="s">
        <v>425</v>
      </c>
      <c r="N5" s="216"/>
      <c r="O5" s="216"/>
      <c r="P5" s="248"/>
      <c r="Q5" s="50" t="s">
        <v>426</v>
      </c>
      <c r="R5" s="216"/>
      <c r="S5" s="216"/>
      <c r="T5" s="248"/>
      <c r="U5" s="50" t="s">
        <v>427</v>
      </c>
      <c r="V5" s="216"/>
      <c r="W5" s="216"/>
      <c r="X5" s="248"/>
    </row>
    <row r="6" spans="1:24" ht="12" customHeight="1" x14ac:dyDescent="0.15">
      <c r="A6" s="70"/>
      <c r="B6" s="65"/>
      <c r="C6" s="57"/>
      <c r="D6" s="71"/>
      <c r="E6" s="57"/>
      <c r="F6" s="249"/>
      <c r="G6" s="249"/>
      <c r="H6" s="250"/>
      <c r="I6" s="57"/>
      <c r="J6" s="249"/>
      <c r="K6" s="249"/>
      <c r="L6" s="250"/>
      <c r="M6" s="57"/>
      <c r="N6" s="249"/>
      <c r="O6" s="249"/>
      <c r="P6" s="250"/>
      <c r="Q6" s="57"/>
      <c r="R6" s="249"/>
      <c r="S6" s="249"/>
      <c r="T6" s="250"/>
      <c r="U6" s="57"/>
      <c r="V6" s="249"/>
      <c r="W6" s="249"/>
      <c r="X6" s="250"/>
    </row>
    <row r="7" spans="1:24" ht="12" customHeight="1" x14ac:dyDescent="0.15">
      <c r="A7" s="70"/>
      <c r="B7" s="154" t="s">
        <v>415</v>
      </c>
      <c r="C7" s="155"/>
      <c r="D7" s="156"/>
      <c r="E7" s="177" t="s">
        <v>281</v>
      </c>
      <c r="F7" s="177" t="s">
        <v>238</v>
      </c>
      <c r="G7" s="177" t="s">
        <v>337</v>
      </c>
      <c r="H7" s="177" t="s">
        <v>106</v>
      </c>
      <c r="I7" s="177" t="s">
        <v>281</v>
      </c>
      <c r="J7" s="177" t="s">
        <v>238</v>
      </c>
      <c r="K7" s="177" t="s">
        <v>337</v>
      </c>
      <c r="L7" s="177" t="s">
        <v>106</v>
      </c>
      <c r="M7" s="177" t="s">
        <v>281</v>
      </c>
      <c r="N7" s="177" t="s">
        <v>238</v>
      </c>
      <c r="O7" s="177" t="s">
        <v>337</v>
      </c>
      <c r="P7" s="177" t="s">
        <v>106</v>
      </c>
      <c r="Q7" s="177" t="s">
        <v>281</v>
      </c>
      <c r="R7" s="177" t="s">
        <v>238</v>
      </c>
      <c r="S7" s="177" t="s">
        <v>337</v>
      </c>
      <c r="T7" s="177" t="s">
        <v>106</v>
      </c>
      <c r="U7" s="177" t="s">
        <v>281</v>
      </c>
      <c r="V7" s="177" t="s">
        <v>238</v>
      </c>
      <c r="W7" s="177" t="s">
        <v>337</v>
      </c>
      <c r="X7" s="177" t="s">
        <v>106</v>
      </c>
    </row>
    <row r="8" spans="1:24" ht="12" customHeight="1" x14ac:dyDescent="0.15">
      <c r="A8" s="70"/>
      <c r="B8" s="57"/>
      <c r="C8" s="58"/>
      <c r="D8" s="71"/>
      <c r="E8" s="178"/>
      <c r="F8" s="178"/>
      <c r="G8" s="178" t="s">
        <v>338</v>
      </c>
      <c r="H8" s="178"/>
      <c r="I8" s="178"/>
      <c r="J8" s="178"/>
      <c r="K8" s="178" t="s">
        <v>338</v>
      </c>
      <c r="L8" s="178"/>
      <c r="M8" s="178"/>
      <c r="N8" s="178"/>
      <c r="O8" s="178" t="s">
        <v>338</v>
      </c>
      <c r="P8" s="178"/>
      <c r="Q8" s="178"/>
      <c r="R8" s="178"/>
      <c r="S8" s="178" t="s">
        <v>338</v>
      </c>
      <c r="T8" s="178"/>
      <c r="U8" s="178"/>
      <c r="V8" s="178"/>
      <c r="W8" s="178" t="s">
        <v>338</v>
      </c>
      <c r="X8" s="178"/>
    </row>
    <row r="9" spans="1:24" ht="12" customHeight="1" x14ac:dyDescent="0.15">
      <c r="A9" s="70"/>
      <c r="B9" s="135" t="s">
        <v>129</v>
      </c>
      <c r="C9" s="180">
        <v>16</v>
      </c>
      <c r="D9" s="63" t="s">
        <v>339</v>
      </c>
      <c r="E9" s="158">
        <v>609</v>
      </c>
      <c r="F9" s="158">
        <v>1155</v>
      </c>
      <c r="G9" s="158">
        <v>859</v>
      </c>
      <c r="H9" s="158">
        <v>660944</v>
      </c>
      <c r="I9" s="158">
        <v>1208</v>
      </c>
      <c r="J9" s="158">
        <v>2415</v>
      </c>
      <c r="K9" s="158">
        <v>1526</v>
      </c>
      <c r="L9" s="158">
        <v>360621</v>
      </c>
      <c r="M9" s="158">
        <v>924</v>
      </c>
      <c r="N9" s="158">
        <v>2392</v>
      </c>
      <c r="O9" s="158">
        <v>1342</v>
      </c>
      <c r="P9" s="158">
        <v>1050469</v>
      </c>
      <c r="Q9" s="158">
        <v>1628</v>
      </c>
      <c r="R9" s="158">
        <v>4515</v>
      </c>
      <c r="S9" s="158">
        <v>2423</v>
      </c>
      <c r="T9" s="158">
        <v>317366</v>
      </c>
      <c r="U9" s="158">
        <v>473</v>
      </c>
      <c r="V9" s="158">
        <v>893</v>
      </c>
      <c r="W9" s="158">
        <v>618</v>
      </c>
      <c r="X9" s="158">
        <v>978088</v>
      </c>
    </row>
    <row r="10" spans="1:24" ht="12" customHeight="1" x14ac:dyDescent="0.15">
      <c r="A10" s="70"/>
      <c r="B10" s="66"/>
      <c r="C10" s="146">
        <v>17</v>
      </c>
      <c r="D10" s="70"/>
      <c r="E10" s="161">
        <v>651</v>
      </c>
      <c r="F10" s="161">
        <v>930</v>
      </c>
      <c r="G10" s="161">
        <v>770</v>
      </c>
      <c r="H10" s="161">
        <v>494735</v>
      </c>
      <c r="I10" s="161">
        <v>1292</v>
      </c>
      <c r="J10" s="161">
        <v>1808</v>
      </c>
      <c r="K10" s="161">
        <v>1520</v>
      </c>
      <c r="L10" s="161">
        <v>296706</v>
      </c>
      <c r="M10" s="161">
        <v>945</v>
      </c>
      <c r="N10" s="161">
        <v>1628</v>
      </c>
      <c r="O10" s="161">
        <v>1229</v>
      </c>
      <c r="P10" s="161">
        <v>689079</v>
      </c>
      <c r="Q10" s="161">
        <v>1838</v>
      </c>
      <c r="R10" s="161">
        <v>3255</v>
      </c>
      <c r="S10" s="161">
        <v>2324</v>
      </c>
      <c r="T10" s="161">
        <v>284254</v>
      </c>
      <c r="U10" s="161">
        <v>494</v>
      </c>
      <c r="V10" s="161">
        <v>788</v>
      </c>
      <c r="W10" s="161">
        <v>609</v>
      </c>
      <c r="X10" s="161">
        <v>651061</v>
      </c>
    </row>
    <row r="11" spans="1:24" ht="12" customHeight="1" x14ac:dyDescent="0.15">
      <c r="A11" s="70"/>
      <c r="B11" s="74"/>
      <c r="C11" s="179">
        <v>18</v>
      </c>
      <c r="D11" s="71"/>
      <c r="E11" s="164">
        <v>651</v>
      </c>
      <c r="F11" s="164">
        <v>872</v>
      </c>
      <c r="G11" s="164">
        <v>768</v>
      </c>
      <c r="H11" s="164">
        <v>390758</v>
      </c>
      <c r="I11" s="164">
        <v>1554</v>
      </c>
      <c r="J11" s="164">
        <v>1995</v>
      </c>
      <c r="K11" s="164">
        <v>1754</v>
      </c>
      <c r="L11" s="164">
        <v>198916</v>
      </c>
      <c r="M11" s="164">
        <v>1260</v>
      </c>
      <c r="N11" s="164">
        <v>1785</v>
      </c>
      <c r="O11" s="164">
        <v>1432</v>
      </c>
      <c r="P11" s="164">
        <v>539427</v>
      </c>
      <c r="Q11" s="164">
        <v>2310</v>
      </c>
      <c r="R11" s="164">
        <v>3465</v>
      </c>
      <c r="S11" s="164">
        <v>2818</v>
      </c>
      <c r="T11" s="164">
        <v>267005</v>
      </c>
      <c r="U11" s="164">
        <v>578</v>
      </c>
      <c r="V11" s="164">
        <v>788</v>
      </c>
      <c r="W11" s="164">
        <v>677</v>
      </c>
      <c r="X11" s="164">
        <v>614013</v>
      </c>
    </row>
    <row r="12" spans="1:24" ht="12" customHeight="1" x14ac:dyDescent="0.15">
      <c r="A12" s="70"/>
      <c r="B12" s="135" t="s">
        <v>242</v>
      </c>
      <c r="C12" s="146">
        <v>2</v>
      </c>
      <c r="D12" s="63" t="s">
        <v>72</v>
      </c>
      <c r="E12" s="158">
        <v>704</v>
      </c>
      <c r="F12" s="158">
        <v>840</v>
      </c>
      <c r="G12" s="158">
        <v>748</v>
      </c>
      <c r="H12" s="158">
        <v>26549</v>
      </c>
      <c r="I12" s="158">
        <v>1785</v>
      </c>
      <c r="J12" s="158">
        <v>1995</v>
      </c>
      <c r="K12" s="158">
        <v>1876</v>
      </c>
      <c r="L12" s="158">
        <v>9585</v>
      </c>
      <c r="M12" s="158">
        <v>1365</v>
      </c>
      <c r="N12" s="158">
        <v>1575</v>
      </c>
      <c r="O12" s="158">
        <v>1452</v>
      </c>
      <c r="P12" s="158">
        <v>33894</v>
      </c>
      <c r="Q12" s="158">
        <v>2835</v>
      </c>
      <c r="R12" s="158">
        <v>3045</v>
      </c>
      <c r="S12" s="158">
        <v>2946</v>
      </c>
      <c r="T12" s="158">
        <v>16603</v>
      </c>
      <c r="U12" s="158">
        <v>714</v>
      </c>
      <c r="V12" s="158">
        <v>788</v>
      </c>
      <c r="W12" s="158">
        <v>736</v>
      </c>
      <c r="X12" s="158">
        <v>33356</v>
      </c>
    </row>
    <row r="13" spans="1:24" ht="12" customHeight="1" x14ac:dyDescent="0.15">
      <c r="A13" s="70"/>
      <c r="B13" s="66"/>
      <c r="C13" s="146">
        <v>3</v>
      </c>
      <c r="D13" s="70"/>
      <c r="E13" s="161">
        <v>735</v>
      </c>
      <c r="F13" s="161">
        <v>840</v>
      </c>
      <c r="G13" s="161">
        <v>770</v>
      </c>
      <c r="H13" s="161">
        <v>28832</v>
      </c>
      <c r="I13" s="161">
        <v>1838</v>
      </c>
      <c r="J13" s="161">
        <v>1995</v>
      </c>
      <c r="K13" s="161">
        <v>1895</v>
      </c>
      <c r="L13" s="161">
        <v>14207</v>
      </c>
      <c r="M13" s="161">
        <v>1523</v>
      </c>
      <c r="N13" s="161">
        <v>1680</v>
      </c>
      <c r="O13" s="161">
        <v>1590</v>
      </c>
      <c r="P13" s="161">
        <v>33386</v>
      </c>
      <c r="Q13" s="161">
        <v>2835</v>
      </c>
      <c r="R13" s="161">
        <v>3098</v>
      </c>
      <c r="S13" s="161">
        <v>2921</v>
      </c>
      <c r="T13" s="161">
        <v>23696</v>
      </c>
      <c r="U13" s="161">
        <v>693</v>
      </c>
      <c r="V13" s="161">
        <v>788</v>
      </c>
      <c r="W13" s="161">
        <v>719</v>
      </c>
      <c r="X13" s="161">
        <v>34388</v>
      </c>
    </row>
    <row r="14" spans="1:24" ht="12" customHeight="1" x14ac:dyDescent="0.15">
      <c r="A14" s="70"/>
      <c r="B14" s="66"/>
      <c r="C14" s="146">
        <v>4</v>
      </c>
      <c r="D14" s="70"/>
      <c r="E14" s="161">
        <v>662</v>
      </c>
      <c r="F14" s="161">
        <v>735</v>
      </c>
      <c r="G14" s="161">
        <v>693</v>
      </c>
      <c r="H14" s="161">
        <v>32306</v>
      </c>
      <c r="I14" s="161">
        <v>1785</v>
      </c>
      <c r="J14" s="161">
        <v>1943</v>
      </c>
      <c r="K14" s="161">
        <v>1846</v>
      </c>
      <c r="L14" s="161">
        <v>14087</v>
      </c>
      <c r="M14" s="161">
        <v>1418</v>
      </c>
      <c r="N14" s="161">
        <v>1628</v>
      </c>
      <c r="O14" s="161">
        <v>1483</v>
      </c>
      <c r="P14" s="161">
        <v>38689</v>
      </c>
      <c r="Q14" s="161">
        <v>2888</v>
      </c>
      <c r="R14" s="161">
        <v>3150</v>
      </c>
      <c r="S14" s="161">
        <v>2990</v>
      </c>
      <c r="T14" s="161">
        <v>18783</v>
      </c>
      <c r="U14" s="161">
        <v>672</v>
      </c>
      <c r="V14" s="161">
        <v>735</v>
      </c>
      <c r="W14" s="161">
        <v>705</v>
      </c>
      <c r="X14" s="161">
        <v>32784</v>
      </c>
    </row>
    <row r="15" spans="1:24" ht="12" customHeight="1" x14ac:dyDescent="0.15">
      <c r="A15" s="70"/>
      <c r="B15" s="66"/>
      <c r="C15" s="146">
        <v>5</v>
      </c>
      <c r="D15" s="70"/>
      <c r="E15" s="161">
        <v>630</v>
      </c>
      <c r="F15" s="161">
        <v>725</v>
      </c>
      <c r="G15" s="161">
        <v>673</v>
      </c>
      <c r="H15" s="161">
        <v>38090</v>
      </c>
      <c r="I15" s="161">
        <v>1764</v>
      </c>
      <c r="J15" s="161">
        <v>1943</v>
      </c>
      <c r="K15" s="161">
        <v>1840</v>
      </c>
      <c r="L15" s="161">
        <v>15023</v>
      </c>
      <c r="M15" s="161">
        <v>1365</v>
      </c>
      <c r="N15" s="161">
        <v>1575</v>
      </c>
      <c r="O15" s="161">
        <v>1453</v>
      </c>
      <c r="P15" s="161">
        <v>48667</v>
      </c>
      <c r="Q15" s="161">
        <v>2730</v>
      </c>
      <c r="R15" s="161">
        <v>2993</v>
      </c>
      <c r="S15" s="161">
        <v>2846</v>
      </c>
      <c r="T15" s="161">
        <v>19585</v>
      </c>
      <c r="U15" s="161">
        <v>630</v>
      </c>
      <c r="V15" s="161">
        <v>725</v>
      </c>
      <c r="W15" s="161">
        <v>672</v>
      </c>
      <c r="X15" s="161">
        <v>48673</v>
      </c>
    </row>
    <row r="16" spans="1:24" ht="12" customHeight="1" x14ac:dyDescent="0.15">
      <c r="A16" s="70"/>
      <c r="B16" s="66"/>
      <c r="C16" s="146">
        <v>6</v>
      </c>
      <c r="D16" s="70"/>
      <c r="E16" s="161">
        <v>641</v>
      </c>
      <c r="F16" s="161">
        <v>735</v>
      </c>
      <c r="G16" s="161">
        <v>672</v>
      </c>
      <c r="H16" s="161">
        <v>27224</v>
      </c>
      <c r="I16" s="161">
        <v>1785</v>
      </c>
      <c r="J16" s="161">
        <v>1922</v>
      </c>
      <c r="K16" s="161">
        <v>1844</v>
      </c>
      <c r="L16" s="161">
        <v>10307</v>
      </c>
      <c r="M16" s="161">
        <v>1418</v>
      </c>
      <c r="N16" s="161">
        <v>1628</v>
      </c>
      <c r="O16" s="161">
        <v>1456</v>
      </c>
      <c r="P16" s="161">
        <v>31951</v>
      </c>
      <c r="Q16" s="161">
        <v>2783</v>
      </c>
      <c r="R16" s="161">
        <v>2993</v>
      </c>
      <c r="S16" s="161">
        <v>2863</v>
      </c>
      <c r="T16" s="161">
        <v>17891</v>
      </c>
      <c r="U16" s="161">
        <v>662</v>
      </c>
      <c r="V16" s="161">
        <v>735</v>
      </c>
      <c r="W16" s="161">
        <v>689</v>
      </c>
      <c r="X16" s="161">
        <v>37589</v>
      </c>
    </row>
    <row r="17" spans="1:25" ht="12" customHeight="1" x14ac:dyDescent="0.15">
      <c r="A17" s="70"/>
      <c r="B17" s="66"/>
      <c r="C17" s="146">
        <v>7</v>
      </c>
      <c r="D17" s="70"/>
      <c r="E17" s="161">
        <v>641</v>
      </c>
      <c r="F17" s="161">
        <v>714</v>
      </c>
      <c r="G17" s="161">
        <v>679</v>
      </c>
      <c r="H17" s="161">
        <v>25311</v>
      </c>
      <c r="I17" s="161">
        <v>1785</v>
      </c>
      <c r="J17" s="161">
        <v>1943</v>
      </c>
      <c r="K17" s="161">
        <v>1819</v>
      </c>
      <c r="L17" s="161">
        <v>7911</v>
      </c>
      <c r="M17" s="161">
        <v>1470</v>
      </c>
      <c r="N17" s="161">
        <v>1680</v>
      </c>
      <c r="O17" s="161">
        <v>1521</v>
      </c>
      <c r="P17" s="161">
        <v>20968</v>
      </c>
      <c r="Q17" s="161">
        <v>2835</v>
      </c>
      <c r="R17" s="161">
        <v>3042</v>
      </c>
      <c r="S17" s="161">
        <v>2915</v>
      </c>
      <c r="T17" s="161">
        <v>13879</v>
      </c>
      <c r="U17" s="161">
        <v>683</v>
      </c>
      <c r="V17" s="161">
        <v>782</v>
      </c>
      <c r="W17" s="161">
        <v>713</v>
      </c>
      <c r="X17" s="161">
        <v>26043</v>
      </c>
    </row>
    <row r="18" spans="1:25" ht="12" customHeight="1" x14ac:dyDescent="0.15">
      <c r="A18" s="70"/>
      <c r="B18" s="66"/>
      <c r="C18" s="146">
        <v>8</v>
      </c>
      <c r="D18" s="70"/>
      <c r="E18" s="161">
        <v>651</v>
      </c>
      <c r="F18" s="161">
        <v>725</v>
      </c>
      <c r="G18" s="161">
        <v>675</v>
      </c>
      <c r="H18" s="161">
        <v>47526</v>
      </c>
      <c r="I18" s="161">
        <v>1838</v>
      </c>
      <c r="J18" s="161">
        <v>2011</v>
      </c>
      <c r="K18" s="161">
        <v>1891</v>
      </c>
      <c r="L18" s="161">
        <v>6522</v>
      </c>
      <c r="M18" s="161">
        <v>1554</v>
      </c>
      <c r="N18" s="161">
        <v>1682</v>
      </c>
      <c r="O18" s="161">
        <v>1576</v>
      </c>
      <c r="P18" s="161">
        <v>26351</v>
      </c>
      <c r="Q18" s="161">
        <v>2783</v>
      </c>
      <c r="R18" s="161">
        <v>3045</v>
      </c>
      <c r="S18" s="161">
        <v>2934</v>
      </c>
      <c r="T18" s="161">
        <v>21846</v>
      </c>
      <c r="U18" s="161">
        <v>704</v>
      </c>
      <c r="V18" s="161">
        <v>788</v>
      </c>
      <c r="W18" s="161">
        <v>726</v>
      </c>
      <c r="X18" s="161">
        <v>70750</v>
      </c>
    </row>
    <row r="19" spans="1:25" ht="12" customHeight="1" x14ac:dyDescent="0.15">
      <c r="A19" s="70"/>
      <c r="B19" s="64"/>
      <c r="C19" s="146">
        <v>9</v>
      </c>
      <c r="E19" s="161">
        <v>662</v>
      </c>
      <c r="F19" s="161">
        <v>735</v>
      </c>
      <c r="G19" s="161">
        <v>690</v>
      </c>
      <c r="H19" s="161">
        <v>44331</v>
      </c>
      <c r="I19" s="161">
        <v>1943</v>
      </c>
      <c r="J19" s="161">
        <v>2071</v>
      </c>
      <c r="K19" s="161">
        <v>1962</v>
      </c>
      <c r="L19" s="161">
        <v>7768</v>
      </c>
      <c r="M19" s="161">
        <v>1470</v>
      </c>
      <c r="N19" s="161">
        <v>1658</v>
      </c>
      <c r="O19" s="161">
        <v>1537</v>
      </c>
      <c r="P19" s="161">
        <v>29975</v>
      </c>
      <c r="Q19" s="161">
        <v>2730</v>
      </c>
      <c r="R19" s="161">
        <v>2940</v>
      </c>
      <c r="S19" s="161">
        <v>2771</v>
      </c>
      <c r="T19" s="161">
        <v>16516</v>
      </c>
      <c r="U19" s="161">
        <v>683</v>
      </c>
      <c r="V19" s="161">
        <v>788</v>
      </c>
      <c r="W19" s="161">
        <v>715</v>
      </c>
      <c r="X19" s="161">
        <v>37860</v>
      </c>
    </row>
    <row r="20" spans="1:25" ht="12" customHeight="1" x14ac:dyDescent="0.15">
      <c r="A20" s="70"/>
      <c r="B20" s="74"/>
      <c r="C20" s="179">
        <v>10</v>
      </c>
      <c r="D20" s="71"/>
      <c r="E20" s="164">
        <v>683</v>
      </c>
      <c r="F20" s="164">
        <v>767</v>
      </c>
      <c r="G20" s="164">
        <v>721</v>
      </c>
      <c r="H20" s="164">
        <v>45145</v>
      </c>
      <c r="I20" s="164">
        <v>2027</v>
      </c>
      <c r="J20" s="164">
        <v>2217</v>
      </c>
      <c r="K20" s="164">
        <v>2088</v>
      </c>
      <c r="L20" s="164">
        <v>9523</v>
      </c>
      <c r="M20" s="164">
        <v>1470</v>
      </c>
      <c r="N20" s="164">
        <v>1637</v>
      </c>
      <c r="O20" s="164">
        <v>1512</v>
      </c>
      <c r="P20" s="164">
        <v>28055</v>
      </c>
      <c r="Q20" s="164">
        <v>3045</v>
      </c>
      <c r="R20" s="164">
        <v>3360</v>
      </c>
      <c r="S20" s="164">
        <v>3140</v>
      </c>
      <c r="T20" s="164">
        <v>16425</v>
      </c>
      <c r="U20" s="164">
        <v>735</v>
      </c>
      <c r="V20" s="164">
        <v>809</v>
      </c>
      <c r="W20" s="164">
        <v>765</v>
      </c>
      <c r="X20" s="164">
        <v>38641</v>
      </c>
    </row>
    <row r="21" spans="1:25" ht="12" customHeight="1" x14ac:dyDescent="0.15">
      <c r="A21" s="70"/>
      <c r="B21" s="251" t="s">
        <v>416</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51"/>
      <c r="C22" s="253" t="s">
        <v>257</v>
      </c>
      <c r="D22" s="189"/>
      <c r="E22" s="161">
        <v>693</v>
      </c>
      <c r="F22" s="161">
        <v>756</v>
      </c>
      <c r="G22" s="161">
        <v>722</v>
      </c>
      <c r="H22" s="161">
        <v>18689</v>
      </c>
      <c r="I22" s="161">
        <v>2027</v>
      </c>
      <c r="J22" s="161">
        <v>2217</v>
      </c>
      <c r="K22" s="161">
        <v>2081</v>
      </c>
      <c r="L22" s="161">
        <v>5310</v>
      </c>
      <c r="M22" s="161">
        <v>1470</v>
      </c>
      <c r="N22" s="161">
        <v>1637</v>
      </c>
      <c r="O22" s="161">
        <v>1513</v>
      </c>
      <c r="P22" s="161">
        <v>14667</v>
      </c>
      <c r="Q22" s="161">
        <v>3045</v>
      </c>
      <c r="R22" s="161">
        <v>3297</v>
      </c>
      <c r="S22" s="161">
        <v>3120</v>
      </c>
      <c r="T22" s="161">
        <v>7478</v>
      </c>
      <c r="U22" s="161">
        <v>735</v>
      </c>
      <c r="V22" s="161">
        <v>809</v>
      </c>
      <c r="W22" s="161">
        <v>784</v>
      </c>
      <c r="X22" s="161">
        <v>21109</v>
      </c>
    </row>
    <row r="23" spans="1:25" ht="12" customHeight="1" x14ac:dyDescent="0.15">
      <c r="A23" s="70"/>
      <c r="B23" s="251"/>
      <c r="C23" s="253" t="s">
        <v>258</v>
      </c>
      <c r="D23" s="189"/>
      <c r="E23" s="161">
        <v>683</v>
      </c>
      <c r="F23" s="161">
        <v>767</v>
      </c>
      <c r="G23" s="161">
        <v>720</v>
      </c>
      <c r="H23" s="161">
        <v>26456</v>
      </c>
      <c r="I23" s="161">
        <v>2048</v>
      </c>
      <c r="J23" s="161">
        <v>2217</v>
      </c>
      <c r="K23" s="161">
        <v>2091</v>
      </c>
      <c r="L23" s="161">
        <v>4213</v>
      </c>
      <c r="M23" s="161">
        <v>1470</v>
      </c>
      <c r="N23" s="161">
        <v>1607</v>
      </c>
      <c r="O23" s="161">
        <v>1509</v>
      </c>
      <c r="P23" s="161">
        <v>13388</v>
      </c>
      <c r="Q23" s="161">
        <v>3045</v>
      </c>
      <c r="R23" s="161">
        <v>3360</v>
      </c>
      <c r="S23" s="161">
        <v>3155</v>
      </c>
      <c r="T23" s="161">
        <v>8947</v>
      </c>
      <c r="U23" s="161">
        <v>735</v>
      </c>
      <c r="V23" s="161">
        <v>798</v>
      </c>
      <c r="W23" s="161">
        <v>755</v>
      </c>
      <c r="X23" s="161">
        <v>17532</v>
      </c>
    </row>
    <row r="24" spans="1:25"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5" ht="12" customHeight="1" x14ac:dyDescent="0.15">
      <c r="A25" s="70"/>
      <c r="B25" s="126"/>
      <c r="C25" s="246" t="s">
        <v>322</v>
      </c>
      <c r="D25" s="247"/>
      <c r="E25" s="50" t="s">
        <v>428</v>
      </c>
      <c r="F25" s="216"/>
      <c r="G25" s="216"/>
      <c r="H25" s="248"/>
      <c r="I25" s="50" t="s">
        <v>429</v>
      </c>
      <c r="J25" s="216"/>
      <c r="K25" s="216"/>
      <c r="L25" s="248"/>
      <c r="M25" s="50" t="s">
        <v>430</v>
      </c>
      <c r="N25" s="216"/>
      <c r="O25" s="216"/>
      <c r="P25" s="248"/>
      <c r="Q25" s="50"/>
      <c r="R25" s="216"/>
      <c r="S25" s="216"/>
      <c r="T25" s="216"/>
      <c r="U25" s="127"/>
      <c r="V25" s="216"/>
      <c r="W25" s="216"/>
      <c r="X25" s="216"/>
      <c r="Y25" s="47"/>
    </row>
    <row r="26" spans="1:25" ht="12" customHeight="1" x14ac:dyDescent="0.15">
      <c r="A26" s="70"/>
      <c r="B26" s="65"/>
      <c r="C26" s="57"/>
      <c r="D26" s="71"/>
      <c r="E26" s="57"/>
      <c r="F26" s="249"/>
      <c r="G26" s="249"/>
      <c r="H26" s="250"/>
      <c r="I26" s="57"/>
      <c r="J26" s="249"/>
      <c r="K26" s="249"/>
      <c r="L26" s="250"/>
      <c r="M26" s="57"/>
      <c r="N26" s="249"/>
      <c r="O26" s="249"/>
      <c r="P26" s="250"/>
      <c r="Q26" s="64"/>
      <c r="R26" s="147"/>
      <c r="S26" s="147"/>
      <c r="T26" s="147"/>
      <c r="U26" s="47"/>
      <c r="V26" s="147"/>
      <c r="W26" s="147"/>
      <c r="X26" s="147"/>
      <c r="Y26" s="47"/>
    </row>
    <row r="27" spans="1:25" ht="12" customHeight="1" x14ac:dyDescent="0.15">
      <c r="A27" s="70"/>
      <c r="B27" s="154" t="s">
        <v>415</v>
      </c>
      <c r="C27" s="155"/>
      <c r="D27" s="156"/>
      <c r="E27" s="177" t="s">
        <v>281</v>
      </c>
      <c r="F27" s="177" t="s">
        <v>238</v>
      </c>
      <c r="G27" s="177" t="s">
        <v>337</v>
      </c>
      <c r="H27" s="177" t="s">
        <v>106</v>
      </c>
      <c r="I27" s="177" t="s">
        <v>281</v>
      </c>
      <c r="J27" s="177" t="s">
        <v>238</v>
      </c>
      <c r="K27" s="177" t="s">
        <v>337</v>
      </c>
      <c r="L27" s="177" t="s">
        <v>106</v>
      </c>
      <c r="M27" s="177" t="s">
        <v>281</v>
      </c>
      <c r="N27" s="177" t="s">
        <v>238</v>
      </c>
      <c r="O27" s="177" t="s">
        <v>337</v>
      </c>
      <c r="P27" s="177" t="s">
        <v>106</v>
      </c>
      <c r="Q27" s="259"/>
      <c r="R27" s="260"/>
      <c r="S27" s="260"/>
      <c r="T27" s="260"/>
      <c r="U27" s="260"/>
      <c r="V27" s="260"/>
      <c r="W27" s="260"/>
      <c r="X27" s="260"/>
      <c r="Y27" s="47"/>
    </row>
    <row r="28" spans="1:25" ht="12" customHeight="1" x14ac:dyDescent="0.15">
      <c r="A28" s="70"/>
      <c r="B28" s="57"/>
      <c r="C28" s="58"/>
      <c r="D28" s="71"/>
      <c r="E28" s="178"/>
      <c r="F28" s="178"/>
      <c r="G28" s="178" t="s">
        <v>338</v>
      </c>
      <c r="H28" s="178"/>
      <c r="I28" s="178"/>
      <c r="J28" s="178"/>
      <c r="K28" s="178" t="s">
        <v>338</v>
      </c>
      <c r="L28" s="178"/>
      <c r="M28" s="178"/>
      <c r="N28" s="178"/>
      <c r="O28" s="178" t="s">
        <v>338</v>
      </c>
      <c r="P28" s="178"/>
      <c r="Q28" s="259"/>
      <c r="R28" s="260"/>
      <c r="S28" s="260"/>
      <c r="T28" s="260"/>
      <c r="U28" s="260"/>
      <c r="V28" s="260"/>
      <c r="W28" s="260"/>
      <c r="X28" s="260"/>
      <c r="Y28" s="47"/>
    </row>
    <row r="29" spans="1:25" ht="12" customHeight="1" x14ac:dyDescent="0.15">
      <c r="A29" s="70"/>
      <c r="B29" s="135" t="s">
        <v>129</v>
      </c>
      <c r="C29" s="180">
        <v>16</v>
      </c>
      <c r="D29" s="63" t="s">
        <v>339</v>
      </c>
      <c r="E29" s="158">
        <v>462</v>
      </c>
      <c r="F29" s="158">
        <v>882</v>
      </c>
      <c r="G29" s="158">
        <v>620</v>
      </c>
      <c r="H29" s="158">
        <v>797409</v>
      </c>
      <c r="I29" s="158">
        <v>525</v>
      </c>
      <c r="J29" s="158">
        <v>1080</v>
      </c>
      <c r="K29" s="158">
        <v>691</v>
      </c>
      <c r="L29" s="158">
        <v>782606</v>
      </c>
      <c r="M29" s="158">
        <v>441</v>
      </c>
      <c r="N29" s="158">
        <v>911</v>
      </c>
      <c r="O29" s="158">
        <v>585</v>
      </c>
      <c r="P29" s="158">
        <v>1831038</v>
      </c>
      <c r="Q29" s="160"/>
      <c r="R29" s="162"/>
      <c r="S29" s="162"/>
      <c r="T29" s="162"/>
      <c r="U29" s="162"/>
      <c r="V29" s="162"/>
      <c r="W29" s="162"/>
      <c r="X29" s="162"/>
      <c r="Y29" s="47"/>
    </row>
    <row r="30" spans="1:25" ht="12" customHeight="1" x14ac:dyDescent="0.15">
      <c r="A30" s="70"/>
      <c r="B30" s="66"/>
      <c r="C30" s="146">
        <v>17</v>
      </c>
      <c r="D30" s="70"/>
      <c r="E30" s="161">
        <v>483</v>
      </c>
      <c r="F30" s="161">
        <v>756</v>
      </c>
      <c r="G30" s="161">
        <v>601</v>
      </c>
      <c r="H30" s="161">
        <v>570308</v>
      </c>
      <c r="I30" s="161">
        <v>630</v>
      </c>
      <c r="J30" s="161">
        <v>840</v>
      </c>
      <c r="K30" s="161">
        <v>696</v>
      </c>
      <c r="L30" s="161">
        <v>356853</v>
      </c>
      <c r="M30" s="161">
        <v>441</v>
      </c>
      <c r="N30" s="161">
        <v>735</v>
      </c>
      <c r="O30" s="161">
        <v>565</v>
      </c>
      <c r="P30" s="161">
        <v>1191972</v>
      </c>
      <c r="Q30" s="160"/>
      <c r="R30" s="162"/>
      <c r="S30" s="162"/>
      <c r="T30" s="162"/>
      <c r="U30" s="162"/>
      <c r="V30" s="162"/>
      <c r="W30" s="162"/>
      <c r="X30" s="162"/>
      <c r="Y30" s="47"/>
    </row>
    <row r="31" spans="1:25" ht="12" customHeight="1" x14ac:dyDescent="0.15">
      <c r="A31" s="70"/>
      <c r="B31" s="74"/>
      <c r="C31" s="179">
        <v>18</v>
      </c>
      <c r="D31" s="71"/>
      <c r="E31" s="164">
        <v>578</v>
      </c>
      <c r="F31" s="164">
        <v>767</v>
      </c>
      <c r="G31" s="164">
        <v>667</v>
      </c>
      <c r="H31" s="164">
        <v>365544</v>
      </c>
      <c r="I31" s="164">
        <v>767</v>
      </c>
      <c r="J31" s="164">
        <v>914</v>
      </c>
      <c r="K31" s="164">
        <v>811</v>
      </c>
      <c r="L31" s="164">
        <v>206633</v>
      </c>
      <c r="M31" s="164">
        <v>557</v>
      </c>
      <c r="N31" s="164">
        <v>767</v>
      </c>
      <c r="O31" s="164">
        <v>636</v>
      </c>
      <c r="P31" s="164">
        <v>944115</v>
      </c>
      <c r="Q31" s="160"/>
      <c r="R31" s="162"/>
      <c r="S31" s="162"/>
      <c r="T31" s="162"/>
      <c r="U31" s="162"/>
      <c r="V31" s="162"/>
      <c r="W31" s="162"/>
      <c r="X31" s="162"/>
      <c r="Y31" s="47"/>
    </row>
    <row r="32" spans="1:25" ht="12" customHeight="1" x14ac:dyDescent="0.15">
      <c r="A32" s="70"/>
      <c r="B32" s="135" t="s">
        <v>242</v>
      </c>
      <c r="C32" s="146">
        <v>2</v>
      </c>
      <c r="D32" s="63" t="s">
        <v>72</v>
      </c>
      <c r="E32" s="158">
        <v>693</v>
      </c>
      <c r="F32" s="158">
        <v>755</v>
      </c>
      <c r="G32" s="158">
        <v>716</v>
      </c>
      <c r="H32" s="158">
        <v>25560</v>
      </c>
      <c r="I32" s="158">
        <v>735</v>
      </c>
      <c r="J32" s="158">
        <v>840</v>
      </c>
      <c r="K32" s="158">
        <v>777</v>
      </c>
      <c r="L32" s="158">
        <v>13709</v>
      </c>
      <c r="M32" s="158">
        <v>662</v>
      </c>
      <c r="N32" s="158">
        <v>735</v>
      </c>
      <c r="O32" s="158">
        <v>691</v>
      </c>
      <c r="P32" s="158">
        <v>65933</v>
      </c>
      <c r="Q32" s="160"/>
      <c r="R32" s="162"/>
      <c r="S32" s="162"/>
      <c r="T32" s="162"/>
      <c r="U32" s="162"/>
      <c r="V32" s="162"/>
      <c r="W32" s="162"/>
      <c r="X32" s="162"/>
      <c r="Y32" s="47"/>
    </row>
    <row r="33" spans="1:25" ht="12" customHeight="1" x14ac:dyDescent="0.15">
      <c r="A33" s="70"/>
      <c r="B33" s="66"/>
      <c r="C33" s="146">
        <v>3</v>
      </c>
      <c r="D33" s="70"/>
      <c r="E33" s="161">
        <v>672</v>
      </c>
      <c r="F33" s="161">
        <v>737</v>
      </c>
      <c r="G33" s="161">
        <v>695</v>
      </c>
      <c r="H33" s="161">
        <v>22170</v>
      </c>
      <c r="I33" s="161">
        <v>788</v>
      </c>
      <c r="J33" s="161">
        <v>857</v>
      </c>
      <c r="K33" s="161">
        <v>802</v>
      </c>
      <c r="L33" s="161">
        <v>12465</v>
      </c>
      <c r="M33" s="161">
        <v>641</v>
      </c>
      <c r="N33" s="161">
        <v>714</v>
      </c>
      <c r="O33" s="161">
        <v>666</v>
      </c>
      <c r="P33" s="161">
        <v>81278</v>
      </c>
      <c r="Q33" s="160"/>
      <c r="R33" s="162"/>
      <c r="S33" s="162"/>
      <c r="T33" s="162"/>
      <c r="U33" s="162"/>
      <c r="V33" s="162"/>
      <c r="W33" s="162"/>
      <c r="X33" s="162"/>
      <c r="Y33" s="47"/>
    </row>
    <row r="34" spans="1:25" ht="12" customHeight="1" x14ac:dyDescent="0.15">
      <c r="A34" s="70"/>
      <c r="B34" s="66"/>
      <c r="C34" s="146">
        <v>4</v>
      </c>
      <c r="D34" s="70"/>
      <c r="E34" s="161">
        <v>651</v>
      </c>
      <c r="F34" s="161">
        <v>719</v>
      </c>
      <c r="G34" s="161">
        <v>674</v>
      </c>
      <c r="H34" s="161">
        <v>25356</v>
      </c>
      <c r="I34" s="161">
        <v>788</v>
      </c>
      <c r="J34" s="161">
        <v>872</v>
      </c>
      <c r="K34" s="161">
        <v>813</v>
      </c>
      <c r="L34" s="161">
        <v>11901</v>
      </c>
      <c r="M34" s="161">
        <v>609</v>
      </c>
      <c r="N34" s="161">
        <v>704</v>
      </c>
      <c r="O34" s="161">
        <v>652</v>
      </c>
      <c r="P34" s="161">
        <v>90755</v>
      </c>
      <c r="Q34" s="160"/>
      <c r="R34" s="162"/>
      <c r="S34" s="162"/>
      <c r="T34" s="162"/>
      <c r="U34" s="162"/>
      <c r="V34" s="162"/>
      <c r="W34" s="162"/>
      <c r="X34" s="162"/>
      <c r="Y34" s="47"/>
    </row>
    <row r="35" spans="1:25" ht="12" customHeight="1" x14ac:dyDescent="0.15">
      <c r="A35" s="70"/>
      <c r="B35" s="66"/>
      <c r="C35" s="146">
        <v>5</v>
      </c>
      <c r="D35" s="70"/>
      <c r="E35" s="161">
        <v>609</v>
      </c>
      <c r="F35" s="161">
        <v>704</v>
      </c>
      <c r="G35" s="161">
        <v>645</v>
      </c>
      <c r="H35" s="161">
        <v>34012</v>
      </c>
      <c r="I35" s="161">
        <v>788</v>
      </c>
      <c r="J35" s="161">
        <v>893</v>
      </c>
      <c r="K35" s="161">
        <v>813</v>
      </c>
      <c r="L35" s="161">
        <v>19501</v>
      </c>
      <c r="M35" s="161">
        <v>588</v>
      </c>
      <c r="N35" s="161">
        <v>683</v>
      </c>
      <c r="O35" s="161">
        <v>624</v>
      </c>
      <c r="P35" s="161">
        <v>106092</v>
      </c>
      <c r="Q35" s="160"/>
      <c r="R35" s="162"/>
      <c r="S35" s="162"/>
      <c r="T35" s="162"/>
      <c r="U35" s="162"/>
      <c r="V35" s="162"/>
      <c r="W35" s="162"/>
      <c r="X35" s="162"/>
      <c r="Y35" s="47"/>
    </row>
    <row r="36" spans="1:25" ht="12" customHeight="1" x14ac:dyDescent="0.15">
      <c r="A36" s="70"/>
      <c r="B36" s="66"/>
      <c r="C36" s="146">
        <v>6</v>
      </c>
      <c r="D36" s="70"/>
      <c r="E36" s="161">
        <v>630</v>
      </c>
      <c r="F36" s="161">
        <v>693</v>
      </c>
      <c r="G36" s="161">
        <v>656</v>
      </c>
      <c r="H36" s="161">
        <v>20252</v>
      </c>
      <c r="I36" s="161">
        <v>788</v>
      </c>
      <c r="J36" s="161">
        <v>893</v>
      </c>
      <c r="K36" s="161">
        <v>826</v>
      </c>
      <c r="L36" s="161">
        <v>14120</v>
      </c>
      <c r="M36" s="161">
        <v>609</v>
      </c>
      <c r="N36" s="161">
        <v>662</v>
      </c>
      <c r="O36" s="161">
        <v>630</v>
      </c>
      <c r="P36" s="161">
        <v>59180</v>
      </c>
      <c r="Q36" s="160"/>
      <c r="R36" s="162"/>
      <c r="S36" s="162"/>
      <c r="T36" s="162"/>
      <c r="U36" s="162"/>
      <c r="V36" s="162"/>
      <c r="W36" s="162"/>
      <c r="X36" s="162"/>
      <c r="Y36" s="47"/>
    </row>
    <row r="37" spans="1:25" ht="12" customHeight="1" x14ac:dyDescent="0.15">
      <c r="A37" s="70"/>
      <c r="B37" s="66"/>
      <c r="C37" s="146">
        <v>7</v>
      </c>
      <c r="D37" s="70"/>
      <c r="E37" s="161">
        <v>651</v>
      </c>
      <c r="F37" s="161">
        <v>723</v>
      </c>
      <c r="G37" s="161">
        <v>685</v>
      </c>
      <c r="H37" s="161">
        <v>27157</v>
      </c>
      <c r="I37" s="161">
        <v>822</v>
      </c>
      <c r="J37" s="161">
        <v>903</v>
      </c>
      <c r="K37" s="161">
        <v>848</v>
      </c>
      <c r="L37" s="161">
        <v>6484</v>
      </c>
      <c r="M37" s="161">
        <v>609</v>
      </c>
      <c r="N37" s="161">
        <v>683</v>
      </c>
      <c r="O37" s="161">
        <v>631</v>
      </c>
      <c r="P37" s="161">
        <v>50104</v>
      </c>
      <c r="Q37" s="160"/>
      <c r="R37" s="162"/>
      <c r="S37" s="162"/>
      <c r="T37" s="162"/>
      <c r="U37" s="162"/>
      <c r="V37" s="162"/>
      <c r="W37" s="162"/>
      <c r="X37" s="162"/>
      <c r="Y37" s="47"/>
    </row>
    <row r="38" spans="1:25" ht="12" customHeight="1" x14ac:dyDescent="0.15">
      <c r="A38" s="70"/>
      <c r="B38" s="66"/>
      <c r="C38" s="146">
        <v>8</v>
      </c>
      <c r="D38" s="70"/>
      <c r="E38" s="161">
        <v>662</v>
      </c>
      <c r="F38" s="161">
        <v>714</v>
      </c>
      <c r="G38" s="161">
        <v>678</v>
      </c>
      <c r="H38" s="161">
        <v>60007</v>
      </c>
      <c r="I38" s="161">
        <v>830</v>
      </c>
      <c r="J38" s="161">
        <v>998</v>
      </c>
      <c r="K38" s="161">
        <v>901</v>
      </c>
      <c r="L38" s="161">
        <v>9943</v>
      </c>
      <c r="M38" s="161">
        <v>599</v>
      </c>
      <c r="N38" s="161">
        <v>672</v>
      </c>
      <c r="O38" s="161">
        <v>623</v>
      </c>
      <c r="P38" s="161">
        <v>51285</v>
      </c>
      <c r="Q38" s="160"/>
      <c r="R38" s="162"/>
      <c r="S38" s="162"/>
      <c r="T38" s="162"/>
      <c r="U38" s="162"/>
      <c r="V38" s="162"/>
      <c r="W38" s="162"/>
      <c r="X38" s="162"/>
      <c r="Y38" s="47"/>
    </row>
    <row r="39" spans="1:25" ht="12" customHeight="1" x14ac:dyDescent="0.15">
      <c r="A39" s="70"/>
      <c r="B39" s="64"/>
      <c r="C39" s="146">
        <v>9</v>
      </c>
      <c r="E39" s="161">
        <v>620</v>
      </c>
      <c r="F39" s="161">
        <v>714</v>
      </c>
      <c r="G39" s="161">
        <v>652</v>
      </c>
      <c r="H39" s="161">
        <v>34597</v>
      </c>
      <c r="I39" s="161">
        <v>945</v>
      </c>
      <c r="J39" s="161">
        <v>1029</v>
      </c>
      <c r="K39" s="161">
        <v>986</v>
      </c>
      <c r="L39" s="161">
        <v>10644</v>
      </c>
      <c r="M39" s="161">
        <v>578</v>
      </c>
      <c r="N39" s="161">
        <v>662</v>
      </c>
      <c r="O39" s="161">
        <v>613</v>
      </c>
      <c r="P39" s="161">
        <v>50766</v>
      </c>
      <c r="Q39" s="160"/>
      <c r="R39" s="162"/>
      <c r="S39" s="162"/>
      <c r="T39" s="162"/>
      <c r="U39" s="162"/>
      <c r="V39" s="162"/>
      <c r="W39" s="162"/>
      <c r="X39" s="162"/>
      <c r="Y39" s="47"/>
    </row>
    <row r="40" spans="1:25" ht="12" customHeight="1" x14ac:dyDescent="0.15">
      <c r="A40" s="70"/>
      <c r="B40" s="74"/>
      <c r="C40" s="179">
        <v>10</v>
      </c>
      <c r="D40" s="71"/>
      <c r="E40" s="164">
        <v>672</v>
      </c>
      <c r="F40" s="164">
        <v>781</v>
      </c>
      <c r="G40" s="164">
        <v>700</v>
      </c>
      <c r="H40" s="164">
        <v>22997</v>
      </c>
      <c r="I40" s="164">
        <v>987</v>
      </c>
      <c r="J40" s="164">
        <v>1024</v>
      </c>
      <c r="K40" s="164">
        <v>991</v>
      </c>
      <c r="L40" s="164">
        <v>17079</v>
      </c>
      <c r="M40" s="164">
        <v>651</v>
      </c>
      <c r="N40" s="164">
        <v>725</v>
      </c>
      <c r="O40" s="164">
        <v>678</v>
      </c>
      <c r="P40" s="164">
        <v>47780</v>
      </c>
      <c r="Q40" s="160"/>
      <c r="R40" s="162"/>
      <c r="S40" s="162"/>
      <c r="T40" s="162"/>
      <c r="U40" s="162"/>
      <c r="V40" s="162"/>
      <c r="W40" s="162"/>
      <c r="X40" s="162"/>
      <c r="Y40" s="47"/>
    </row>
    <row r="41" spans="1:25" ht="12" customHeight="1" x14ac:dyDescent="0.15">
      <c r="A41" s="70"/>
      <c r="B41" s="251" t="s">
        <v>416</v>
      </c>
      <c r="C41" s="252"/>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51"/>
      <c r="C42" s="253" t="s">
        <v>257</v>
      </c>
      <c r="D42" s="189"/>
      <c r="E42" s="161">
        <v>672</v>
      </c>
      <c r="F42" s="161">
        <v>735</v>
      </c>
      <c r="G42" s="161">
        <v>692</v>
      </c>
      <c r="H42" s="161">
        <v>12640</v>
      </c>
      <c r="I42" s="161">
        <v>987</v>
      </c>
      <c r="J42" s="161">
        <v>1024</v>
      </c>
      <c r="K42" s="161">
        <v>990</v>
      </c>
      <c r="L42" s="161">
        <v>7063</v>
      </c>
      <c r="M42" s="161">
        <v>651</v>
      </c>
      <c r="N42" s="161">
        <v>704</v>
      </c>
      <c r="O42" s="161">
        <v>669</v>
      </c>
      <c r="P42" s="161">
        <v>27488</v>
      </c>
      <c r="Q42" s="160"/>
      <c r="R42" s="162"/>
      <c r="S42" s="162"/>
      <c r="T42" s="162"/>
      <c r="U42" s="162"/>
      <c r="V42" s="162"/>
      <c r="W42" s="162"/>
      <c r="X42" s="162"/>
      <c r="Y42" s="47"/>
    </row>
    <row r="43" spans="1:25" ht="12" customHeight="1" x14ac:dyDescent="0.15">
      <c r="A43" s="70"/>
      <c r="B43" s="251"/>
      <c r="C43" s="253" t="s">
        <v>258</v>
      </c>
      <c r="D43" s="189"/>
      <c r="E43" s="161">
        <v>704</v>
      </c>
      <c r="F43" s="161">
        <v>781</v>
      </c>
      <c r="G43" s="161">
        <v>718</v>
      </c>
      <c r="H43" s="161">
        <v>10357</v>
      </c>
      <c r="I43" s="161">
        <v>987</v>
      </c>
      <c r="J43" s="161">
        <v>1019</v>
      </c>
      <c r="K43" s="161">
        <v>993</v>
      </c>
      <c r="L43" s="161">
        <v>10015</v>
      </c>
      <c r="M43" s="161">
        <v>662</v>
      </c>
      <c r="N43" s="161">
        <v>725</v>
      </c>
      <c r="O43" s="161">
        <v>680</v>
      </c>
      <c r="P43" s="161">
        <v>20291</v>
      </c>
      <c r="Q43" s="160"/>
      <c r="R43" s="162"/>
      <c r="S43" s="162"/>
      <c r="T43" s="162"/>
      <c r="U43" s="162"/>
      <c r="V43" s="162"/>
      <c r="W43" s="162"/>
      <c r="X43" s="162"/>
      <c r="Y43" s="47"/>
    </row>
    <row r="44" spans="1:25" ht="12" customHeight="1" x14ac:dyDescent="0.15">
      <c r="A44" s="70"/>
      <c r="B44" s="254"/>
      <c r="C44" s="255"/>
      <c r="D44" s="194"/>
      <c r="E44" s="164"/>
      <c r="F44" s="164"/>
      <c r="G44" s="164"/>
      <c r="H44" s="164"/>
      <c r="I44" s="164"/>
      <c r="J44" s="164"/>
      <c r="K44" s="164"/>
      <c r="L44" s="164"/>
      <c r="M44" s="164"/>
      <c r="N44" s="164"/>
      <c r="O44" s="164"/>
      <c r="P44" s="164"/>
      <c r="Q44" s="160"/>
      <c r="R44" s="162"/>
      <c r="S44" s="162"/>
      <c r="T44" s="162"/>
      <c r="U44" s="162"/>
      <c r="V44" s="162"/>
      <c r="W44" s="162"/>
      <c r="X44" s="162"/>
      <c r="Y44" s="47"/>
    </row>
    <row r="45" spans="1:25" ht="3.75" customHeight="1" x14ac:dyDescent="0.15">
      <c r="B45" s="127"/>
      <c r="C45" s="127"/>
      <c r="D45" s="127"/>
      <c r="E45" s="127"/>
      <c r="F45" s="127"/>
      <c r="G45" s="127"/>
      <c r="H45" s="127"/>
      <c r="I45" s="127"/>
      <c r="J45" s="127"/>
      <c r="K45" s="127"/>
      <c r="L45" s="127"/>
      <c r="M45" s="127"/>
      <c r="N45" s="127"/>
      <c r="O45" s="127"/>
      <c r="P45" s="127"/>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275</v>
      </c>
      <c r="C1" s="171"/>
      <c r="D1" s="171"/>
    </row>
    <row r="2" spans="1:20" ht="12.75" customHeight="1" x14ac:dyDescent="0.15">
      <c r="B2" s="48" t="s">
        <v>431</v>
      </c>
      <c r="C2" s="145"/>
      <c r="D2" s="145"/>
    </row>
    <row r="3" spans="1:20" ht="12.75" customHeight="1" x14ac:dyDescent="0.15">
      <c r="B3" s="145"/>
      <c r="C3" s="145"/>
      <c r="D3" s="145"/>
      <c r="T3" s="49" t="s">
        <v>83</v>
      </c>
    </row>
    <row r="4" spans="1:20" ht="3.75" customHeight="1" x14ac:dyDescent="0.15">
      <c r="B4" s="58"/>
      <c r="C4" s="58"/>
      <c r="D4" s="58"/>
      <c r="E4" s="58"/>
      <c r="F4" s="58"/>
      <c r="G4" s="58"/>
      <c r="H4" s="58"/>
      <c r="I4" s="58"/>
      <c r="J4" s="58"/>
      <c r="K4" s="58"/>
      <c r="L4" s="58"/>
      <c r="M4" s="58"/>
    </row>
    <row r="5" spans="1:20" ht="11.25" customHeight="1" x14ac:dyDescent="0.15">
      <c r="A5" s="70"/>
      <c r="B5" s="158"/>
      <c r="C5" s="261" t="s">
        <v>322</v>
      </c>
      <c r="D5" s="262"/>
      <c r="E5" s="263" t="s">
        <v>295</v>
      </c>
      <c r="F5" s="264"/>
      <c r="G5" s="264"/>
      <c r="H5" s="262"/>
      <c r="I5" s="263" t="s">
        <v>296</v>
      </c>
      <c r="J5" s="264"/>
      <c r="K5" s="264"/>
      <c r="L5" s="262"/>
      <c r="M5" s="263" t="s">
        <v>278</v>
      </c>
      <c r="N5" s="264"/>
      <c r="O5" s="264"/>
      <c r="P5" s="262"/>
      <c r="Q5" s="263" t="s">
        <v>279</v>
      </c>
      <c r="R5" s="264"/>
      <c r="S5" s="264"/>
      <c r="T5" s="262"/>
    </row>
    <row r="6" spans="1:20" ht="11.25" customHeight="1" x14ac:dyDescent="0.15">
      <c r="A6" s="70"/>
      <c r="B6" s="265" t="s">
        <v>432</v>
      </c>
      <c r="C6" s="264"/>
      <c r="D6" s="262"/>
      <c r="E6" s="266" t="s">
        <v>237</v>
      </c>
      <c r="F6" s="266" t="s">
        <v>95</v>
      </c>
      <c r="G6" s="267" t="s">
        <v>433</v>
      </c>
      <c r="H6" s="266" t="s">
        <v>94</v>
      </c>
      <c r="I6" s="266" t="s">
        <v>149</v>
      </c>
      <c r="J6" s="266" t="s">
        <v>92</v>
      </c>
      <c r="K6" s="267" t="s">
        <v>239</v>
      </c>
      <c r="L6" s="266" t="s">
        <v>94</v>
      </c>
      <c r="M6" s="266" t="s">
        <v>149</v>
      </c>
      <c r="N6" s="266" t="s">
        <v>92</v>
      </c>
      <c r="O6" s="267" t="s">
        <v>239</v>
      </c>
      <c r="P6" s="266" t="s">
        <v>94</v>
      </c>
      <c r="Q6" s="266" t="s">
        <v>149</v>
      </c>
      <c r="R6" s="266" t="s">
        <v>92</v>
      </c>
      <c r="S6" s="267" t="s">
        <v>239</v>
      </c>
      <c r="T6" s="266" t="s">
        <v>94</v>
      </c>
    </row>
    <row r="7" spans="1:20" ht="11.25" customHeight="1" x14ac:dyDescent="0.15">
      <c r="A7" s="70"/>
      <c r="B7" s="135" t="s">
        <v>129</v>
      </c>
      <c r="C7" s="127">
        <v>16</v>
      </c>
      <c r="D7" s="63" t="s">
        <v>339</v>
      </c>
      <c r="E7" s="158">
        <v>767</v>
      </c>
      <c r="F7" s="158">
        <v>1334</v>
      </c>
      <c r="G7" s="158">
        <v>1070</v>
      </c>
      <c r="H7" s="158">
        <v>2360069</v>
      </c>
      <c r="I7" s="158">
        <v>378</v>
      </c>
      <c r="J7" s="158">
        <v>684</v>
      </c>
      <c r="K7" s="158">
        <v>499</v>
      </c>
      <c r="L7" s="158">
        <v>4299945</v>
      </c>
      <c r="M7" s="158">
        <v>809</v>
      </c>
      <c r="N7" s="158">
        <v>1523</v>
      </c>
      <c r="O7" s="158">
        <v>1145</v>
      </c>
      <c r="P7" s="158">
        <v>3851936</v>
      </c>
      <c r="Q7" s="158">
        <v>704</v>
      </c>
      <c r="R7" s="158">
        <v>1113</v>
      </c>
      <c r="S7" s="158">
        <v>898</v>
      </c>
      <c r="T7" s="158">
        <v>4363070</v>
      </c>
    </row>
    <row r="8" spans="1:20" ht="11.25" customHeight="1" x14ac:dyDescent="0.15">
      <c r="A8" s="70"/>
      <c r="B8" s="66"/>
      <c r="C8" s="47">
        <v>17</v>
      </c>
      <c r="D8" s="70"/>
      <c r="E8" s="161">
        <v>809</v>
      </c>
      <c r="F8" s="161">
        <v>1313</v>
      </c>
      <c r="G8" s="161">
        <v>1042</v>
      </c>
      <c r="H8" s="161">
        <v>2801267</v>
      </c>
      <c r="I8" s="161">
        <v>420</v>
      </c>
      <c r="J8" s="161">
        <v>713</v>
      </c>
      <c r="K8" s="161">
        <v>523</v>
      </c>
      <c r="L8" s="161">
        <v>5613282</v>
      </c>
      <c r="M8" s="161">
        <v>840</v>
      </c>
      <c r="N8" s="161">
        <v>1397</v>
      </c>
      <c r="O8" s="161">
        <v>1130</v>
      </c>
      <c r="P8" s="161">
        <v>4912142</v>
      </c>
      <c r="Q8" s="161">
        <v>735</v>
      </c>
      <c r="R8" s="161">
        <v>1099</v>
      </c>
      <c r="S8" s="161">
        <v>917</v>
      </c>
      <c r="T8" s="161">
        <v>5666746</v>
      </c>
    </row>
    <row r="9" spans="1:20" ht="11.25" customHeight="1" x14ac:dyDescent="0.15">
      <c r="A9" s="70"/>
      <c r="B9" s="74"/>
      <c r="C9" s="58">
        <v>18</v>
      </c>
      <c r="D9" s="71"/>
      <c r="E9" s="164">
        <v>809</v>
      </c>
      <c r="F9" s="164">
        <v>1313</v>
      </c>
      <c r="G9" s="164">
        <v>1061</v>
      </c>
      <c r="H9" s="164">
        <v>2726056</v>
      </c>
      <c r="I9" s="164">
        <v>420</v>
      </c>
      <c r="J9" s="164">
        <v>704</v>
      </c>
      <c r="K9" s="164">
        <v>524</v>
      </c>
      <c r="L9" s="164">
        <v>5328499</v>
      </c>
      <c r="M9" s="164">
        <v>914</v>
      </c>
      <c r="N9" s="164">
        <v>1397</v>
      </c>
      <c r="O9" s="164">
        <v>1139</v>
      </c>
      <c r="P9" s="164">
        <v>4492434</v>
      </c>
      <c r="Q9" s="164">
        <v>756</v>
      </c>
      <c r="R9" s="164">
        <v>1155</v>
      </c>
      <c r="S9" s="164">
        <v>937</v>
      </c>
      <c r="T9" s="164">
        <v>5532152</v>
      </c>
    </row>
    <row r="10" spans="1:20" ht="11.25" customHeight="1" x14ac:dyDescent="0.15">
      <c r="A10" s="70"/>
      <c r="B10" s="268" t="s">
        <v>242</v>
      </c>
      <c r="C10" s="159">
        <v>2</v>
      </c>
      <c r="D10" s="199" t="s">
        <v>72</v>
      </c>
      <c r="E10" s="158">
        <v>872</v>
      </c>
      <c r="F10" s="158">
        <v>1050</v>
      </c>
      <c r="G10" s="158">
        <v>984</v>
      </c>
      <c r="H10" s="158">
        <v>253503</v>
      </c>
      <c r="I10" s="158">
        <v>441</v>
      </c>
      <c r="J10" s="158">
        <v>567</v>
      </c>
      <c r="K10" s="158">
        <v>511</v>
      </c>
      <c r="L10" s="158">
        <v>454344</v>
      </c>
      <c r="M10" s="158">
        <v>945</v>
      </c>
      <c r="N10" s="158">
        <v>1155</v>
      </c>
      <c r="O10" s="158">
        <v>1062</v>
      </c>
      <c r="P10" s="158">
        <v>397531</v>
      </c>
      <c r="Q10" s="158">
        <v>809</v>
      </c>
      <c r="R10" s="158">
        <v>998</v>
      </c>
      <c r="S10" s="158">
        <v>912</v>
      </c>
      <c r="T10" s="158">
        <v>525514</v>
      </c>
    </row>
    <row r="11" spans="1:20" ht="11.25" customHeight="1" x14ac:dyDescent="0.15">
      <c r="A11" s="70"/>
      <c r="B11" s="269"/>
      <c r="C11" s="162">
        <v>3</v>
      </c>
      <c r="D11" s="166"/>
      <c r="E11" s="161">
        <v>893</v>
      </c>
      <c r="F11" s="161">
        <v>1103</v>
      </c>
      <c r="G11" s="161">
        <v>1022</v>
      </c>
      <c r="H11" s="161">
        <v>209036</v>
      </c>
      <c r="I11" s="161">
        <v>462</v>
      </c>
      <c r="J11" s="161">
        <v>578</v>
      </c>
      <c r="K11" s="161">
        <v>520</v>
      </c>
      <c r="L11" s="161">
        <v>439388</v>
      </c>
      <c r="M11" s="161">
        <v>945</v>
      </c>
      <c r="N11" s="161">
        <v>1176</v>
      </c>
      <c r="O11" s="161">
        <v>1080</v>
      </c>
      <c r="P11" s="161">
        <v>334409</v>
      </c>
      <c r="Q11" s="161">
        <v>830</v>
      </c>
      <c r="R11" s="161">
        <v>1029</v>
      </c>
      <c r="S11" s="161">
        <v>945</v>
      </c>
      <c r="T11" s="161">
        <v>492926</v>
      </c>
    </row>
    <row r="12" spans="1:20" ht="11.25" customHeight="1" x14ac:dyDescent="0.15">
      <c r="A12" s="70"/>
      <c r="B12" s="269"/>
      <c r="C12" s="162">
        <v>4</v>
      </c>
      <c r="D12" s="166"/>
      <c r="E12" s="161">
        <v>924</v>
      </c>
      <c r="F12" s="161">
        <v>1103</v>
      </c>
      <c r="G12" s="161">
        <v>1007</v>
      </c>
      <c r="H12" s="161">
        <v>187429</v>
      </c>
      <c r="I12" s="161">
        <v>452</v>
      </c>
      <c r="J12" s="161">
        <v>578</v>
      </c>
      <c r="K12" s="161">
        <v>511</v>
      </c>
      <c r="L12" s="161">
        <v>393593</v>
      </c>
      <c r="M12" s="161">
        <v>977</v>
      </c>
      <c r="N12" s="161">
        <v>1155</v>
      </c>
      <c r="O12" s="161">
        <v>1073</v>
      </c>
      <c r="P12" s="161">
        <v>301555</v>
      </c>
      <c r="Q12" s="161">
        <v>851</v>
      </c>
      <c r="R12" s="161">
        <v>1019</v>
      </c>
      <c r="S12" s="161">
        <v>938</v>
      </c>
      <c r="T12" s="161">
        <v>441547</v>
      </c>
    </row>
    <row r="13" spans="1:20" ht="11.25" customHeight="1" x14ac:dyDescent="0.15">
      <c r="A13" s="70"/>
      <c r="B13" s="269"/>
      <c r="C13" s="162">
        <v>5</v>
      </c>
      <c r="D13" s="166"/>
      <c r="E13" s="161">
        <v>893</v>
      </c>
      <c r="F13" s="161">
        <v>1113</v>
      </c>
      <c r="G13" s="161">
        <v>1008</v>
      </c>
      <c r="H13" s="161">
        <v>234607</v>
      </c>
      <c r="I13" s="161">
        <v>473</v>
      </c>
      <c r="J13" s="161">
        <v>620</v>
      </c>
      <c r="K13" s="161">
        <v>523</v>
      </c>
      <c r="L13" s="161">
        <v>496267</v>
      </c>
      <c r="M13" s="161">
        <v>945</v>
      </c>
      <c r="N13" s="161">
        <v>1208</v>
      </c>
      <c r="O13" s="161">
        <v>1086</v>
      </c>
      <c r="P13" s="161">
        <v>379804</v>
      </c>
      <c r="Q13" s="161">
        <v>851</v>
      </c>
      <c r="R13" s="161">
        <v>1050</v>
      </c>
      <c r="S13" s="161">
        <v>930</v>
      </c>
      <c r="T13" s="161">
        <v>544786</v>
      </c>
    </row>
    <row r="14" spans="1:20" ht="11.25" customHeight="1" x14ac:dyDescent="0.15">
      <c r="A14" s="70"/>
      <c r="B14" s="269"/>
      <c r="C14" s="162">
        <v>6</v>
      </c>
      <c r="D14" s="166"/>
      <c r="E14" s="161">
        <v>966</v>
      </c>
      <c r="F14" s="161">
        <v>1239</v>
      </c>
      <c r="G14" s="161">
        <v>1094</v>
      </c>
      <c r="H14" s="161">
        <v>212479</v>
      </c>
      <c r="I14" s="161">
        <v>494</v>
      </c>
      <c r="J14" s="161">
        <v>683</v>
      </c>
      <c r="K14" s="161">
        <v>572</v>
      </c>
      <c r="L14" s="161">
        <v>419753</v>
      </c>
      <c r="M14" s="161">
        <v>1050</v>
      </c>
      <c r="N14" s="161">
        <v>1313</v>
      </c>
      <c r="O14" s="161">
        <v>1178</v>
      </c>
      <c r="P14" s="161">
        <v>322660</v>
      </c>
      <c r="Q14" s="161">
        <v>893</v>
      </c>
      <c r="R14" s="161">
        <v>1134</v>
      </c>
      <c r="S14" s="161">
        <v>1015</v>
      </c>
      <c r="T14" s="161">
        <v>405855</v>
      </c>
    </row>
    <row r="15" spans="1:20" ht="11.25" customHeight="1" x14ac:dyDescent="0.15">
      <c r="A15" s="70"/>
      <c r="C15" s="162">
        <v>7</v>
      </c>
      <c r="E15" s="161">
        <v>998</v>
      </c>
      <c r="F15" s="161">
        <v>1239</v>
      </c>
      <c r="G15" s="161">
        <v>1128</v>
      </c>
      <c r="H15" s="161">
        <v>222097</v>
      </c>
      <c r="I15" s="161">
        <v>546</v>
      </c>
      <c r="J15" s="161">
        <v>662</v>
      </c>
      <c r="K15" s="161">
        <v>587</v>
      </c>
      <c r="L15" s="161">
        <v>422230</v>
      </c>
      <c r="M15" s="161">
        <v>1103</v>
      </c>
      <c r="N15" s="161">
        <v>1323</v>
      </c>
      <c r="O15" s="161">
        <v>1192</v>
      </c>
      <c r="P15" s="161">
        <v>346539</v>
      </c>
      <c r="Q15" s="161">
        <v>893</v>
      </c>
      <c r="R15" s="161">
        <v>1071</v>
      </c>
      <c r="S15" s="161">
        <v>979</v>
      </c>
      <c r="T15" s="161">
        <v>451363</v>
      </c>
    </row>
    <row r="16" spans="1:20" ht="11.25" customHeight="1" x14ac:dyDescent="0.15">
      <c r="A16" s="70"/>
      <c r="B16" s="269"/>
      <c r="C16" s="162">
        <v>8</v>
      </c>
      <c r="D16" s="166"/>
      <c r="E16" s="161">
        <v>1082</v>
      </c>
      <c r="F16" s="161">
        <v>1315</v>
      </c>
      <c r="G16" s="161">
        <v>1209</v>
      </c>
      <c r="H16" s="161">
        <v>224684</v>
      </c>
      <c r="I16" s="161">
        <v>536</v>
      </c>
      <c r="J16" s="161">
        <v>668</v>
      </c>
      <c r="K16" s="161">
        <v>591</v>
      </c>
      <c r="L16" s="161">
        <v>421389</v>
      </c>
      <c r="M16" s="161">
        <v>1155</v>
      </c>
      <c r="N16" s="161">
        <v>1397</v>
      </c>
      <c r="O16" s="161">
        <v>1258</v>
      </c>
      <c r="P16" s="161">
        <v>367201</v>
      </c>
      <c r="Q16" s="161">
        <v>908</v>
      </c>
      <c r="R16" s="161">
        <v>1082</v>
      </c>
      <c r="S16" s="161">
        <v>1007</v>
      </c>
      <c r="T16" s="161">
        <v>444518</v>
      </c>
    </row>
    <row r="17" spans="1:20" ht="11.25" customHeight="1" x14ac:dyDescent="0.15">
      <c r="A17" s="70"/>
      <c r="B17" s="269"/>
      <c r="C17" s="162">
        <v>9</v>
      </c>
      <c r="D17" s="166"/>
      <c r="E17" s="161">
        <v>1029</v>
      </c>
      <c r="F17" s="161">
        <v>1433</v>
      </c>
      <c r="G17" s="161">
        <v>1311</v>
      </c>
      <c r="H17" s="161">
        <v>212646</v>
      </c>
      <c r="I17" s="161">
        <v>504</v>
      </c>
      <c r="J17" s="161">
        <v>701</v>
      </c>
      <c r="K17" s="161">
        <v>595</v>
      </c>
      <c r="L17" s="161">
        <v>394077</v>
      </c>
      <c r="M17" s="161">
        <v>1103</v>
      </c>
      <c r="N17" s="161">
        <v>1449</v>
      </c>
      <c r="O17" s="161">
        <v>1308</v>
      </c>
      <c r="P17" s="161">
        <v>341069</v>
      </c>
      <c r="Q17" s="161">
        <v>935</v>
      </c>
      <c r="R17" s="161">
        <v>1155</v>
      </c>
      <c r="S17" s="161">
        <v>1043</v>
      </c>
      <c r="T17" s="161">
        <v>456029</v>
      </c>
    </row>
    <row r="18" spans="1:20" ht="11.25" customHeight="1" x14ac:dyDescent="0.15">
      <c r="A18" s="70"/>
      <c r="B18" s="270"/>
      <c r="C18" s="165">
        <v>10</v>
      </c>
      <c r="D18" s="167"/>
      <c r="E18" s="164">
        <v>956</v>
      </c>
      <c r="F18" s="164">
        <v>1208</v>
      </c>
      <c r="G18" s="164">
        <v>1095</v>
      </c>
      <c r="H18" s="164">
        <v>263311</v>
      </c>
      <c r="I18" s="164">
        <v>473</v>
      </c>
      <c r="J18" s="164">
        <v>609</v>
      </c>
      <c r="K18" s="164">
        <v>536</v>
      </c>
      <c r="L18" s="164">
        <v>521063</v>
      </c>
      <c r="M18" s="164">
        <v>998</v>
      </c>
      <c r="N18" s="164">
        <v>1260</v>
      </c>
      <c r="O18" s="164">
        <v>1126</v>
      </c>
      <c r="P18" s="164">
        <v>429973</v>
      </c>
      <c r="Q18" s="164">
        <v>882</v>
      </c>
      <c r="R18" s="164">
        <v>1030</v>
      </c>
      <c r="S18" s="164">
        <v>964</v>
      </c>
      <c r="T18" s="164">
        <v>547022</v>
      </c>
    </row>
    <row r="19" spans="1:20" ht="11.25" customHeight="1" x14ac:dyDescent="0.15">
      <c r="A19" s="70"/>
      <c r="B19" s="268" t="s">
        <v>151</v>
      </c>
      <c r="C19" s="159">
        <v>1</v>
      </c>
      <c r="D19" s="199" t="s">
        <v>434</v>
      </c>
      <c r="E19" s="158">
        <v>998</v>
      </c>
      <c r="F19" s="158">
        <v>1191</v>
      </c>
      <c r="G19" s="158">
        <v>1094</v>
      </c>
      <c r="H19" s="158">
        <v>16755</v>
      </c>
      <c r="I19" s="158">
        <v>494</v>
      </c>
      <c r="J19" s="158">
        <v>599</v>
      </c>
      <c r="K19" s="158">
        <v>549</v>
      </c>
      <c r="L19" s="158">
        <v>34543</v>
      </c>
      <c r="M19" s="158">
        <v>1073</v>
      </c>
      <c r="N19" s="158">
        <v>1239</v>
      </c>
      <c r="O19" s="158">
        <v>1167</v>
      </c>
      <c r="P19" s="158">
        <v>27805</v>
      </c>
      <c r="Q19" s="158">
        <v>903</v>
      </c>
      <c r="R19" s="158">
        <v>998</v>
      </c>
      <c r="S19" s="158">
        <v>960</v>
      </c>
      <c r="T19" s="158">
        <v>39692</v>
      </c>
    </row>
    <row r="20" spans="1:20" ht="11.25" customHeight="1" x14ac:dyDescent="0.15">
      <c r="A20" s="70"/>
      <c r="B20" s="269"/>
      <c r="C20" s="162">
        <v>2</v>
      </c>
      <c r="D20" s="166" t="s">
        <v>340</v>
      </c>
      <c r="E20" s="161">
        <v>987</v>
      </c>
      <c r="F20" s="161">
        <v>1176</v>
      </c>
      <c r="G20" s="161">
        <v>1094</v>
      </c>
      <c r="H20" s="161">
        <v>4152</v>
      </c>
      <c r="I20" s="161">
        <v>483</v>
      </c>
      <c r="J20" s="161">
        <v>588</v>
      </c>
      <c r="K20" s="161">
        <v>528</v>
      </c>
      <c r="L20" s="161">
        <v>11872</v>
      </c>
      <c r="M20" s="161">
        <v>1050</v>
      </c>
      <c r="N20" s="161">
        <v>1229</v>
      </c>
      <c r="O20" s="161">
        <v>1141</v>
      </c>
      <c r="P20" s="161">
        <v>7474</v>
      </c>
      <c r="Q20" s="161">
        <v>882</v>
      </c>
      <c r="R20" s="161">
        <v>998</v>
      </c>
      <c r="S20" s="161">
        <v>945</v>
      </c>
      <c r="T20" s="161">
        <v>10469</v>
      </c>
    </row>
    <row r="21" spans="1:20" ht="11.25" customHeight="1" x14ac:dyDescent="0.15">
      <c r="A21" s="70"/>
      <c r="B21" s="269"/>
      <c r="C21" s="162">
        <v>3</v>
      </c>
      <c r="D21" s="166" t="s">
        <v>340</v>
      </c>
      <c r="E21" s="161">
        <v>1008</v>
      </c>
      <c r="F21" s="161">
        <v>1187</v>
      </c>
      <c r="G21" s="161">
        <v>1097</v>
      </c>
      <c r="H21" s="161">
        <v>15898</v>
      </c>
      <c r="I21" s="161">
        <v>483</v>
      </c>
      <c r="J21" s="161">
        <v>599</v>
      </c>
      <c r="K21" s="161">
        <v>533</v>
      </c>
      <c r="L21" s="161">
        <v>31479</v>
      </c>
      <c r="M21" s="161">
        <v>1050</v>
      </c>
      <c r="N21" s="161">
        <v>1218</v>
      </c>
      <c r="O21" s="161">
        <v>1135</v>
      </c>
      <c r="P21" s="161">
        <v>24903</v>
      </c>
      <c r="Q21" s="161">
        <v>882</v>
      </c>
      <c r="R21" s="161">
        <v>998</v>
      </c>
      <c r="S21" s="161">
        <v>945</v>
      </c>
      <c r="T21" s="161">
        <v>33319</v>
      </c>
    </row>
    <row r="22" spans="1:20" ht="11.25" customHeight="1" x14ac:dyDescent="0.15">
      <c r="A22" s="70"/>
      <c r="B22" s="269"/>
      <c r="C22" s="162">
        <v>4</v>
      </c>
      <c r="D22" s="166" t="s">
        <v>340</v>
      </c>
      <c r="E22" s="161">
        <v>1029</v>
      </c>
      <c r="F22" s="161">
        <v>1208</v>
      </c>
      <c r="G22" s="161">
        <v>1120</v>
      </c>
      <c r="H22" s="161">
        <v>3262</v>
      </c>
      <c r="I22" s="161">
        <v>504</v>
      </c>
      <c r="J22" s="161">
        <v>578</v>
      </c>
      <c r="K22" s="161">
        <v>533</v>
      </c>
      <c r="L22" s="161">
        <v>7268</v>
      </c>
      <c r="M22" s="161">
        <v>1082</v>
      </c>
      <c r="N22" s="161">
        <v>1239</v>
      </c>
      <c r="O22" s="161">
        <v>1154</v>
      </c>
      <c r="P22" s="161">
        <v>4609</v>
      </c>
      <c r="Q22" s="161">
        <v>914</v>
      </c>
      <c r="R22" s="161">
        <v>998</v>
      </c>
      <c r="S22" s="161">
        <v>962</v>
      </c>
      <c r="T22" s="161">
        <v>5557</v>
      </c>
    </row>
    <row r="23" spans="1:20" ht="11.25" customHeight="1" x14ac:dyDescent="0.15">
      <c r="A23" s="70"/>
      <c r="B23" s="269"/>
      <c r="C23" s="162">
        <v>5</v>
      </c>
      <c r="D23" s="166" t="s">
        <v>340</v>
      </c>
      <c r="E23" s="161">
        <v>998</v>
      </c>
      <c r="F23" s="161">
        <v>1155</v>
      </c>
      <c r="G23" s="161">
        <v>1069</v>
      </c>
      <c r="H23" s="161">
        <v>5971</v>
      </c>
      <c r="I23" s="161">
        <v>483</v>
      </c>
      <c r="J23" s="161">
        <v>578</v>
      </c>
      <c r="K23" s="161">
        <v>508</v>
      </c>
      <c r="L23" s="161">
        <v>18095</v>
      </c>
      <c r="M23" s="161">
        <v>1029</v>
      </c>
      <c r="N23" s="161">
        <v>1176</v>
      </c>
      <c r="O23" s="161">
        <v>1125</v>
      </c>
      <c r="P23" s="161">
        <v>12401</v>
      </c>
      <c r="Q23" s="161">
        <v>882</v>
      </c>
      <c r="R23" s="161">
        <v>998</v>
      </c>
      <c r="S23" s="161">
        <v>928</v>
      </c>
      <c r="T23" s="161">
        <v>17774</v>
      </c>
    </row>
    <row r="24" spans="1:20" ht="11.25" customHeight="1" x14ac:dyDescent="0.15">
      <c r="A24" s="70"/>
      <c r="B24" s="269"/>
      <c r="C24" s="162">
        <v>6</v>
      </c>
      <c r="D24" s="166" t="s">
        <v>340</v>
      </c>
      <c r="E24" s="161" t="s">
        <v>340</v>
      </c>
      <c r="F24" s="161" t="s">
        <v>340</v>
      </c>
      <c r="G24" s="161" t="s">
        <v>340</v>
      </c>
      <c r="H24" s="161" t="s">
        <v>340</v>
      </c>
      <c r="I24" s="161" t="s">
        <v>340</v>
      </c>
      <c r="J24" s="161" t="s">
        <v>340</v>
      </c>
      <c r="K24" s="161" t="s">
        <v>340</v>
      </c>
      <c r="L24" s="161" t="s">
        <v>340</v>
      </c>
      <c r="M24" s="161" t="s">
        <v>340</v>
      </c>
      <c r="N24" s="161" t="s">
        <v>340</v>
      </c>
      <c r="O24" s="161" t="s">
        <v>340</v>
      </c>
      <c r="P24" s="161" t="s">
        <v>340</v>
      </c>
      <c r="Q24" s="161" t="s">
        <v>340</v>
      </c>
      <c r="R24" s="161" t="s">
        <v>340</v>
      </c>
      <c r="S24" s="161" t="s">
        <v>340</v>
      </c>
      <c r="T24" s="161" t="s">
        <v>340</v>
      </c>
    </row>
    <row r="25" spans="1:20" ht="11.25" customHeight="1" x14ac:dyDescent="0.15">
      <c r="A25" s="70"/>
      <c r="B25" s="269"/>
      <c r="C25" s="162">
        <v>7</v>
      </c>
      <c r="D25" s="166" t="s">
        <v>340</v>
      </c>
      <c r="E25" s="161" t="s">
        <v>340</v>
      </c>
      <c r="F25" s="161" t="s">
        <v>340</v>
      </c>
      <c r="G25" s="161" t="s">
        <v>340</v>
      </c>
      <c r="H25" s="161" t="s">
        <v>340</v>
      </c>
      <c r="I25" s="161" t="s">
        <v>340</v>
      </c>
      <c r="J25" s="161" t="s">
        <v>340</v>
      </c>
      <c r="K25" s="161" t="s">
        <v>340</v>
      </c>
      <c r="L25" s="161" t="s">
        <v>340</v>
      </c>
      <c r="M25" s="161" t="s">
        <v>340</v>
      </c>
      <c r="N25" s="161" t="s">
        <v>340</v>
      </c>
      <c r="O25" s="161" t="s">
        <v>340</v>
      </c>
      <c r="P25" s="161" t="s">
        <v>340</v>
      </c>
      <c r="Q25" s="161" t="s">
        <v>340</v>
      </c>
      <c r="R25" s="161" t="s">
        <v>340</v>
      </c>
      <c r="S25" s="161" t="s">
        <v>340</v>
      </c>
      <c r="T25" s="161" t="s">
        <v>340</v>
      </c>
    </row>
    <row r="26" spans="1:20" ht="11.25" customHeight="1" x14ac:dyDescent="0.15">
      <c r="A26" s="70"/>
      <c r="B26" s="269"/>
      <c r="C26" s="162">
        <v>8</v>
      </c>
      <c r="D26" s="166" t="s">
        <v>340</v>
      </c>
      <c r="E26" s="161" t="s">
        <v>340</v>
      </c>
      <c r="F26" s="161" t="s">
        <v>340</v>
      </c>
      <c r="G26" s="161" t="s">
        <v>340</v>
      </c>
      <c r="H26" s="161" t="s">
        <v>340</v>
      </c>
      <c r="I26" s="161" t="s">
        <v>340</v>
      </c>
      <c r="J26" s="161" t="s">
        <v>340</v>
      </c>
      <c r="K26" s="161" t="s">
        <v>340</v>
      </c>
      <c r="L26" s="161" t="s">
        <v>340</v>
      </c>
      <c r="M26" s="161" t="s">
        <v>340</v>
      </c>
      <c r="N26" s="161" t="s">
        <v>340</v>
      </c>
      <c r="O26" s="161" t="s">
        <v>340</v>
      </c>
      <c r="P26" s="161" t="s">
        <v>340</v>
      </c>
      <c r="Q26" s="161" t="s">
        <v>340</v>
      </c>
      <c r="R26" s="161" t="s">
        <v>340</v>
      </c>
      <c r="S26" s="161" t="s">
        <v>340</v>
      </c>
      <c r="T26" s="161" t="s">
        <v>340</v>
      </c>
    </row>
    <row r="27" spans="1:20" ht="11.25" customHeight="1" x14ac:dyDescent="0.15">
      <c r="A27" s="70"/>
      <c r="B27" s="269"/>
      <c r="C27" s="162">
        <v>9</v>
      </c>
      <c r="D27" s="166" t="s">
        <v>340</v>
      </c>
      <c r="E27" s="161">
        <v>1019</v>
      </c>
      <c r="F27" s="161">
        <v>1187</v>
      </c>
      <c r="G27" s="161">
        <v>1100</v>
      </c>
      <c r="H27" s="161">
        <v>26875</v>
      </c>
      <c r="I27" s="161">
        <v>494</v>
      </c>
      <c r="J27" s="161">
        <v>599</v>
      </c>
      <c r="K27" s="161">
        <v>533</v>
      </c>
      <c r="L27" s="161">
        <v>62178</v>
      </c>
      <c r="M27" s="161">
        <v>1050</v>
      </c>
      <c r="N27" s="161">
        <v>1208</v>
      </c>
      <c r="O27" s="161">
        <v>1154</v>
      </c>
      <c r="P27" s="161">
        <v>41799</v>
      </c>
      <c r="Q27" s="161">
        <v>903</v>
      </c>
      <c r="R27" s="161">
        <v>1029</v>
      </c>
      <c r="S27" s="161">
        <v>981</v>
      </c>
      <c r="T27" s="161">
        <v>54115</v>
      </c>
    </row>
    <row r="28" spans="1:20" ht="11.25" customHeight="1" x14ac:dyDescent="0.15">
      <c r="A28" s="70"/>
      <c r="B28" s="269"/>
      <c r="C28" s="162">
        <v>10</v>
      </c>
      <c r="D28" s="166" t="s">
        <v>340</v>
      </c>
      <c r="E28" s="161">
        <v>998</v>
      </c>
      <c r="F28" s="161">
        <v>1166</v>
      </c>
      <c r="G28" s="161">
        <v>1099</v>
      </c>
      <c r="H28" s="161">
        <v>9487</v>
      </c>
      <c r="I28" s="161">
        <v>504</v>
      </c>
      <c r="J28" s="161">
        <v>588</v>
      </c>
      <c r="K28" s="161">
        <v>546</v>
      </c>
      <c r="L28" s="161">
        <v>14020</v>
      </c>
      <c r="M28" s="161">
        <v>1050</v>
      </c>
      <c r="N28" s="161">
        <v>1229</v>
      </c>
      <c r="O28" s="161">
        <v>1142</v>
      </c>
      <c r="P28" s="161">
        <v>14641</v>
      </c>
      <c r="Q28" s="161">
        <v>893</v>
      </c>
      <c r="R28" s="161">
        <v>1030</v>
      </c>
      <c r="S28" s="161">
        <v>975</v>
      </c>
      <c r="T28" s="161">
        <v>15465</v>
      </c>
    </row>
    <row r="29" spans="1:20" ht="11.25" customHeight="1" x14ac:dyDescent="0.15">
      <c r="A29" s="70"/>
      <c r="B29" s="269"/>
      <c r="C29" s="162">
        <v>11</v>
      </c>
      <c r="D29" s="166" t="s">
        <v>340</v>
      </c>
      <c r="E29" s="161">
        <v>998</v>
      </c>
      <c r="F29" s="161">
        <v>1187</v>
      </c>
      <c r="G29" s="161">
        <v>1103</v>
      </c>
      <c r="H29" s="161">
        <v>17782</v>
      </c>
      <c r="I29" s="161">
        <v>515</v>
      </c>
      <c r="J29" s="161">
        <v>604</v>
      </c>
      <c r="K29" s="161">
        <v>549</v>
      </c>
      <c r="L29" s="161">
        <v>27624</v>
      </c>
      <c r="M29" s="161">
        <v>1050</v>
      </c>
      <c r="N29" s="161">
        <v>1208</v>
      </c>
      <c r="O29" s="161">
        <v>1128</v>
      </c>
      <c r="P29" s="161">
        <v>24960</v>
      </c>
      <c r="Q29" s="161">
        <v>882</v>
      </c>
      <c r="R29" s="161">
        <v>1029</v>
      </c>
      <c r="S29" s="161">
        <v>977</v>
      </c>
      <c r="T29" s="161">
        <v>26273</v>
      </c>
    </row>
    <row r="30" spans="1:20" ht="11.25" customHeight="1" x14ac:dyDescent="0.15">
      <c r="A30" s="70"/>
      <c r="B30" s="269"/>
      <c r="C30" s="162">
        <v>12</v>
      </c>
      <c r="D30" s="166" t="s">
        <v>340</v>
      </c>
      <c r="E30" s="161">
        <v>998</v>
      </c>
      <c r="F30" s="161">
        <v>1187</v>
      </c>
      <c r="G30" s="161">
        <v>1114</v>
      </c>
      <c r="H30" s="161">
        <v>5439</v>
      </c>
      <c r="I30" s="161">
        <v>515</v>
      </c>
      <c r="J30" s="161">
        <v>609</v>
      </c>
      <c r="K30" s="161">
        <v>549</v>
      </c>
      <c r="L30" s="161">
        <v>12702</v>
      </c>
      <c r="M30" s="161">
        <v>1029</v>
      </c>
      <c r="N30" s="161">
        <v>1239</v>
      </c>
      <c r="O30" s="161">
        <v>1129</v>
      </c>
      <c r="P30" s="161">
        <v>8483</v>
      </c>
      <c r="Q30" s="161">
        <v>903</v>
      </c>
      <c r="R30" s="161">
        <v>1029</v>
      </c>
      <c r="S30" s="161">
        <v>970</v>
      </c>
      <c r="T30" s="161">
        <v>8285</v>
      </c>
    </row>
    <row r="31" spans="1:20" ht="11.25" customHeight="1" x14ac:dyDescent="0.15">
      <c r="A31" s="70"/>
      <c r="B31" s="269"/>
      <c r="C31" s="162">
        <v>13</v>
      </c>
      <c r="D31" s="166" t="s">
        <v>340</v>
      </c>
      <c r="E31" s="161" t="s">
        <v>340</v>
      </c>
      <c r="F31" s="161" t="s">
        <v>340</v>
      </c>
      <c r="G31" s="161" t="s">
        <v>340</v>
      </c>
      <c r="H31" s="161" t="s">
        <v>340</v>
      </c>
      <c r="I31" s="161" t="s">
        <v>340</v>
      </c>
      <c r="J31" s="161" t="s">
        <v>340</v>
      </c>
      <c r="K31" s="161" t="s">
        <v>340</v>
      </c>
      <c r="L31" s="161" t="s">
        <v>340</v>
      </c>
      <c r="M31" s="161" t="s">
        <v>340</v>
      </c>
      <c r="N31" s="161" t="s">
        <v>340</v>
      </c>
      <c r="O31" s="161" t="s">
        <v>340</v>
      </c>
      <c r="P31" s="161" t="s">
        <v>340</v>
      </c>
      <c r="Q31" s="161" t="s">
        <v>340</v>
      </c>
      <c r="R31" s="161" t="s">
        <v>340</v>
      </c>
      <c r="S31" s="161" t="s">
        <v>340</v>
      </c>
      <c r="T31" s="161" t="s">
        <v>340</v>
      </c>
    </row>
    <row r="32" spans="1:20" ht="11.25" customHeight="1" x14ac:dyDescent="0.15">
      <c r="A32" s="70"/>
      <c r="B32" s="269"/>
      <c r="C32" s="162">
        <v>14</v>
      </c>
      <c r="D32" s="166" t="s">
        <v>340</v>
      </c>
      <c r="E32" s="161" t="s">
        <v>340</v>
      </c>
      <c r="F32" s="161" t="s">
        <v>340</v>
      </c>
      <c r="G32" s="161" t="s">
        <v>340</v>
      </c>
      <c r="H32" s="161" t="s">
        <v>340</v>
      </c>
      <c r="I32" s="161" t="s">
        <v>340</v>
      </c>
      <c r="J32" s="161" t="s">
        <v>340</v>
      </c>
      <c r="K32" s="161" t="s">
        <v>340</v>
      </c>
      <c r="L32" s="161" t="s">
        <v>340</v>
      </c>
      <c r="M32" s="161" t="s">
        <v>340</v>
      </c>
      <c r="N32" s="161" t="s">
        <v>340</v>
      </c>
      <c r="O32" s="161" t="s">
        <v>340</v>
      </c>
      <c r="P32" s="161" t="s">
        <v>340</v>
      </c>
      <c r="Q32" s="161" t="s">
        <v>340</v>
      </c>
      <c r="R32" s="161" t="s">
        <v>340</v>
      </c>
      <c r="S32" s="161" t="s">
        <v>340</v>
      </c>
      <c r="T32" s="161" t="s">
        <v>340</v>
      </c>
    </row>
    <row r="33" spans="1:20" ht="11.25" customHeight="1" x14ac:dyDescent="0.15">
      <c r="A33" s="70"/>
      <c r="B33" s="269"/>
      <c r="C33" s="162">
        <v>15</v>
      </c>
      <c r="D33" s="166" t="s">
        <v>340</v>
      </c>
      <c r="E33" s="161">
        <v>998</v>
      </c>
      <c r="F33" s="161">
        <v>1197</v>
      </c>
      <c r="G33" s="161">
        <v>1119</v>
      </c>
      <c r="H33" s="161">
        <v>22332</v>
      </c>
      <c r="I33" s="161">
        <v>515</v>
      </c>
      <c r="J33" s="161">
        <v>609</v>
      </c>
      <c r="K33" s="161">
        <v>551</v>
      </c>
      <c r="L33" s="161">
        <v>42429</v>
      </c>
      <c r="M33" s="161">
        <v>1029</v>
      </c>
      <c r="N33" s="161">
        <v>1187</v>
      </c>
      <c r="O33" s="161">
        <v>1128</v>
      </c>
      <c r="P33" s="161">
        <v>48892</v>
      </c>
      <c r="Q33" s="161">
        <v>924</v>
      </c>
      <c r="R33" s="161">
        <v>1029</v>
      </c>
      <c r="S33" s="161">
        <v>959</v>
      </c>
      <c r="T33" s="161">
        <v>54893</v>
      </c>
    </row>
    <row r="34" spans="1:20" ht="11.25" customHeight="1" x14ac:dyDescent="0.15">
      <c r="A34" s="70"/>
      <c r="B34" s="269"/>
      <c r="C34" s="162">
        <v>16</v>
      </c>
      <c r="D34" s="166" t="s">
        <v>340</v>
      </c>
      <c r="E34" s="161">
        <v>998</v>
      </c>
      <c r="F34" s="161">
        <v>1187</v>
      </c>
      <c r="G34" s="161">
        <v>1114</v>
      </c>
      <c r="H34" s="161">
        <v>5760</v>
      </c>
      <c r="I34" s="161">
        <v>504</v>
      </c>
      <c r="J34" s="161">
        <v>609</v>
      </c>
      <c r="K34" s="161">
        <v>543</v>
      </c>
      <c r="L34" s="161">
        <v>13541</v>
      </c>
      <c r="M34" s="161">
        <v>1019</v>
      </c>
      <c r="N34" s="161">
        <v>1208</v>
      </c>
      <c r="O34" s="161">
        <v>1134</v>
      </c>
      <c r="P34" s="161">
        <v>11721</v>
      </c>
      <c r="Q34" s="161">
        <v>924</v>
      </c>
      <c r="R34" s="161">
        <v>1019</v>
      </c>
      <c r="S34" s="161">
        <v>975</v>
      </c>
      <c r="T34" s="161">
        <v>13159</v>
      </c>
    </row>
    <row r="35" spans="1:20" ht="11.25" customHeight="1" x14ac:dyDescent="0.15">
      <c r="A35" s="70"/>
      <c r="B35" s="269"/>
      <c r="C35" s="162">
        <v>17</v>
      </c>
      <c r="D35" s="166" t="s">
        <v>340</v>
      </c>
      <c r="E35" s="161">
        <v>998</v>
      </c>
      <c r="F35" s="161">
        <v>1187</v>
      </c>
      <c r="G35" s="161">
        <v>1117</v>
      </c>
      <c r="H35" s="161">
        <v>14869</v>
      </c>
      <c r="I35" s="161">
        <v>494</v>
      </c>
      <c r="J35" s="161">
        <v>609</v>
      </c>
      <c r="K35" s="161">
        <v>543</v>
      </c>
      <c r="L35" s="161">
        <v>22585</v>
      </c>
      <c r="M35" s="161">
        <v>1029</v>
      </c>
      <c r="N35" s="161">
        <v>1226</v>
      </c>
      <c r="O35" s="161">
        <v>1132</v>
      </c>
      <c r="P35" s="161">
        <v>20327</v>
      </c>
      <c r="Q35" s="161">
        <v>935</v>
      </c>
      <c r="R35" s="161">
        <v>1019</v>
      </c>
      <c r="S35" s="161">
        <v>975</v>
      </c>
      <c r="T35" s="161">
        <v>28517</v>
      </c>
    </row>
    <row r="36" spans="1:20" ht="11.25" customHeight="1" x14ac:dyDescent="0.15">
      <c r="A36" s="70"/>
      <c r="B36" s="269"/>
      <c r="C36" s="162">
        <v>18</v>
      </c>
      <c r="D36" s="166" t="s">
        <v>340</v>
      </c>
      <c r="E36" s="161">
        <v>977</v>
      </c>
      <c r="F36" s="161">
        <v>1176</v>
      </c>
      <c r="G36" s="161">
        <v>1115</v>
      </c>
      <c r="H36" s="161">
        <v>7134</v>
      </c>
      <c r="I36" s="161">
        <v>494</v>
      </c>
      <c r="J36" s="161">
        <v>588</v>
      </c>
      <c r="K36" s="161">
        <v>540</v>
      </c>
      <c r="L36" s="161">
        <v>15320</v>
      </c>
      <c r="M36" s="161">
        <v>1029</v>
      </c>
      <c r="N36" s="161">
        <v>1237</v>
      </c>
      <c r="O36" s="161">
        <v>1127</v>
      </c>
      <c r="P36" s="161">
        <v>8757</v>
      </c>
      <c r="Q36" s="161">
        <v>914</v>
      </c>
      <c r="R36" s="161">
        <v>1008</v>
      </c>
      <c r="S36" s="161">
        <v>969</v>
      </c>
      <c r="T36" s="161">
        <v>15661</v>
      </c>
    </row>
    <row r="37" spans="1:20" ht="11.25" customHeight="1" x14ac:dyDescent="0.15">
      <c r="A37" s="70"/>
      <c r="B37" s="269"/>
      <c r="C37" s="162">
        <v>19</v>
      </c>
      <c r="D37" s="166" t="s">
        <v>340</v>
      </c>
      <c r="E37" s="161">
        <v>987</v>
      </c>
      <c r="F37" s="161">
        <v>1187</v>
      </c>
      <c r="G37" s="161">
        <v>1122</v>
      </c>
      <c r="H37" s="161">
        <v>5057</v>
      </c>
      <c r="I37" s="161">
        <v>483</v>
      </c>
      <c r="J37" s="161">
        <v>588</v>
      </c>
      <c r="K37" s="161">
        <v>528</v>
      </c>
      <c r="L37" s="161">
        <v>11413</v>
      </c>
      <c r="M37" s="161">
        <v>1029</v>
      </c>
      <c r="N37" s="161">
        <v>1208</v>
      </c>
      <c r="O37" s="161">
        <v>1117</v>
      </c>
      <c r="P37" s="161">
        <v>8645</v>
      </c>
      <c r="Q37" s="161">
        <v>915</v>
      </c>
      <c r="R37" s="161">
        <v>1008</v>
      </c>
      <c r="S37" s="161">
        <v>956</v>
      </c>
      <c r="T37" s="161">
        <v>19328</v>
      </c>
    </row>
    <row r="38" spans="1:20" ht="11.25" customHeight="1" x14ac:dyDescent="0.15">
      <c r="A38" s="70"/>
      <c r="B38" s="269"/>
      <c r="C38" s="162">
        <v>20</v>
      </c>
      <c r="D38" s="166" t="s">
        <v>340</v>
      </c>
      <c r="E38" s="161" t="s">
        <v>340</v>
      </c>
      <c r="F38" s="161" t="s">
        <v>340</v>
      </c>
      <c r="G38" s="161" t="s">
        <v>340</v>
      </c>
      <c r="H38" s="161" t="s">
        <v>340</v>
      </c>
      <c r="I38" s="161" t="s">
        <v>340</v>
      </c>
      <c r="J38" s="161" t="s">
        <v>340</v>
      </c>
      <c r="K38" s="161" t="s">
        <v>340</v>
      </c>
      <c r="L38" s="161" t="s">
        <v>340</v>
      </c>
      <c r="M38" s="161" t="s">
        <v>340</v>
      </c>
      <c r="N38" s="161" t="s">
        <v>340</v>
      </c>
      <c r="O38" s="161" t="s">
        <v>340</v>
      </c>
      <c r="P38" s="161" t="s">
        <v>340</v>
      </c>
      <c r="Q38" s="161" t="s">
        <v>340</v>
      </c>
      <c r="R38" s="161" t="s">
        <v>340</v>
      </c>
      <c r="S38" s="161" t="s">
        <v>340</v>
      </c>
      <c r="T38" s="161" t="s">
        <v>340</v>
      </c>
    </row>
    <row r="39" spans="1:20" ht="11.25" customHeight="1" x14ac:dyDescent="0.15">
      <c r="A39" s="70"/>
      <c r="B39" s="269"/>
      <c r="C39" s="162">
        <v>21</v>
      </c>
      <c r="D39" s="166" t="s">
        <v>340</v>
      </c>
      <c r="E39" s="161" t="s">
        <v>340</v>
      </c>
      <c r="F39" s="161" t="s">
        <v>340</v>
      </c>
      <c r="G39" s="161" t="s">
        <v>340</v>
      </c>
      <c r="H39" s="161" t="s">
        <v>340</v>
      </c>
      <c r="I39" s="161" t="s">
        <v>340</v>
      </c>
      <c r="J39" s="161" t="s">
        <v>340</v>
      </c>
      <c r="K39" s="161" t="s">
        <v>340</v>
      </c>
      <c r="L39" s="161" t="s">
        <v>340</v>
      </c>
      <c r="M39" s="161" t="s">
        <v>340</v>
      </c>
      <c r="N39" s="161" t="s">
        <v>340</v>
      </c>
      <c r="O39" s="161" t="s">
        <v>340</v>
      </c>
      <c r="P39" s="161" t="s">
        <v>340</v>
      </c>
      <c r="Q39" s="161" t="s">
        <v>340</v>
      </c>
      <c r="R39" s="161" t="s">
        <v>340</v>
      </c>
      <c r="S39" s="161" t="s">
        <v>340</v>
      </c>
      <c r="T39" s="161" t="s">
        <v>340</v>
      </c>
    </row>
    <row r="40" spans="1:20" ht="11.25" customHeight="1" x14ac:dyDescent="0.15">
      <c r="A40" s="70"/>
      <c r="B40" s="269"/>
      <c r="C40" s="162">
        <v>22</v>
      </c>
      <c r="D40" s="166" t="s">
        <v>340</v>
      </c>
      <c r="E40" s="161">
        <v>966</v>
      </c>
      <c r="F40" s="161">
        <v>1155</v>
      </c>
      <c r="G40" s="161">
        <v>1075</v>
      </c>
      <c r="H40" s="161">
        <v>18646</v>
      </c>
      <c r="I40" s="161">
        <v>473</v>
      </c>
      <c r="J40" s="161">
        <v>567</v>
      </c>
      <c r="K40" s="161">
        <v>522</v>
      </c>
      <c r="L40" s="161">
        <v>42162</v>
      </c>
      <c r="M40" s="161">
        <v>1008</v>
      </c>
      <c r="N40" s="161">
        <v>1176</v>
      </c>
      <c r="O40" s="161">
        <v>1077</v>
      </c>
      <c r="P40" s="161">
        <v>30928</v>
      </c>
      <c r="Q40" s="161">
        <v>893</v>
      </c>
      <c r="R40" s="161">
        <v>977</v>
      </c>
      <c r="S40" s="161">
        <v>946</v>
      </c>
      <c r="T40" s="161">
        <v>47185</v>
      </c>
    </row>
    <row r="41" spans="1:20" ht="11.25" customHeight="1" x14ac:dyDescent="0.15">
      <c r="A41" s="70"/>
      <c r="B41" s="269"/>
      <c r="C41" s="162">
        <v>23</v>
      </c>
      <c r="D41" s="166" t="s">
        <v>340</v>
      </c>
      <c r="E41" s="161">
        <v>956</v>
      </c>
      <c r="F41" s="161">
        <v>1155</v>
      </c>
      <c r="G41" s="161">
        <v>1071</v>
      </c>
      <c r="H41" s="161">
        <v>8284</v>
      </c>
      <c r="I41" s="161">
        <v>473</v>
      </c>
      <c r="J41" s="161">
        <v>567</v>
      </c>
      <c r="K41" s="161">
        <v>521</v>
      </c>
      <c r="L41" s="161">
        <v>17426</v>
      </c>
      <c r="M41" s="161">
        <v>998</v>
      </c>
      <c r="N41" s="161">
        <v>1176</v>
      </c>
      <c r="O41" s="161">
        <v>1076</v>
      </c>
      <c r="P41" s="161">
        <v>12221</v>
      </c>
      <c r="Q41" s="161">
        <v>890</v>
      </c>
      <c r="R41" s="161">
        <v>977</v>
      </c>
      <c r="S41" s="161">
        <v>945</v>
      </c>
      <c r="T41" s="161">
        <v>18939</v>
      </c>
    </row>
    <row r="42" spans="1:20" ht="11.25" customHeight="1" x14ac:dyDescent="0.15">
      <c r="A42" s="70"/>
      <c r="B42" s="269"/>
      <c r="C42" s="162">
        <v>24</v>
      </c>
      <c r="D42" s="166" t="s">
        <v>340</v>
      </c>
      <c r="E42" s="161">
        <v>956</v>
      </c>
      <c r="F42" s="161">
        <v>1134</v>
      </c>
      <c r="G42" s="161">
        <v>1036</v>
      </c>
      <c r="H42" s="161">
        <v>12373</v>
      </c>
      <c r="I42" s="161">
        <v>473</v>
      </c>
      <c r="J42" s="161">
        <v>567</v>
      </c>
      <c r="K42" s="161">
        <v>509</v>
      </c>
      <c r="L42" s="161">
        <v>20452</v>
      </c>
      <c r="M42" s="161">
        <v>998</v>
      </c>
      <c r="N42" s="161">
        <v>1197</v>
      </c>
      <c r="O42" s="161">
        <v>1094</v>
      </c>
      <c r="P42" s="161">
        <v>21411</v>
      </c>
      <c r="Q42" s="161">
        <v>890</v>
      </c>
      <c r="R42" s="161">
        <v>998</v>
      </c>
      <c r="S42" s="161">
        <v>959</v>
      </c>
      <c r="T42" s="161">
        <v>24298</v>
      </c>
    </row>
    <row r="43" spans="1:20" ht="11.25" customHeight="1" x14ac:dyDescent="0.15">
      <c r="A43" s="70"/>
      <c r="B43" s="269"/>
      <c r="C43" s="162">
        <v>25</v>
      </c>
      <c r="D43" s="166" t="s">
        <v>340</v>
      </c>
      <c r="E43" s="161">
        <v>977</v>
      </c>
      <c r="F43" s="161">
        <v>1134</v>
      </c>
      <c r="G43" s="161">
        <v>1054</v>
      </c>
      <c r="H43" s="161">
        <v>9096</v>
      </c>
      <c r="I43" s="161">
        <v>473</v>
      </c>
      <c r="J43" s="161">
        <v>557</v>
      </c>
      <c r="K43" s="161">
        <v>512</v>
      </c>
      <c r="L43" s="161">
        <v>14361</v>
      </c>
      <c r="M43" s="161">
        <v>1029</v>
      </c>
      <c r="N43" s="161">
        <v>1208</v>
      </c>
      <c r="O43" s="161">
        <v>1103</v>
      </c>
      <c r="P43" s="161">
        <v>11846</v>
      </c>
      <c r="Q43" s="161">
        <v>893</v>
      </c>
      <c r="R43" s="161">
        <v>1008</v>
      </c>
      <c r="S43" s="161">
        <v>968</v>
      </c>
      <c r="T43" s="161">
        <v>13236</v>
      </c>
    </row>
    <row r="44" spans="1:20" ht="11.25" customHeight="1" x14ac:dyDescent="0.15">
      <c r="A44" s="70"/>
      <c r="B44" s="269"/>
      <c r="C44" s="162">
        <v>26</v>
      </c>
      <c r="D44" s="166" t="s">
        <v>340</v>
      </c>
      <c r="E44" s="161">
        <v>987</v>
      </c>
      <c r="F44" s="161">
        <v>1134</v>
      </c>
      <c r="G44" s="161">
        <v>1047</v>
      </c>
      <c r="H44" s="161">
        <v>7384</v>
      </c>
      <c r="I44" s="161">
        <v>494</v>
      </c>
      <c r="J44" s="161">
        <v>578</v>
      </c>
      <c r="K44" s="161">
        <v>524</v>
      </c>
      <c r="L44" s="161">
        <v>16146</v>
      </c>
      <c r="M44" s="161">
        <v>1029</v>
      </c>
      <c r="N44" s="161">
        <v>1208</v>
      </c>
      <c r="O44" s="161">
        <v>1109</v>
      </c>
      <c r="P44" s="161">
        <v>12835</v>
      </c>
      <c r="Q44" s="161">
        <v>903</v>
      </c>
      <c r="R44" s="161">
        <v>1008</v>
      </c>
      <c r="S44" s="161">
        <v>971</v>
      </c>
      <c r="T44" s="161">
        <v>15715</v>
      </c>
    </row>
    <row r="45" spans="1:20" ht="11.25" customHeight="1" x14ac:dyDescent="0.15">
      <c r="A45" s="70"/>
      <c r="B45" s="269"/>
      <c r="C45" s="162">
        <v>27</v>
      </c>
      <c r="D45" s="166" t="s">
        <v>340</v>
      </c>
      <c r="E45" s="161" t="s">
        <v>340</v>
      </c>
      <c r="F45" s="161" t="s">
        <v>340</v>
      </c>
      <c r="G45" s="161" t="s">
        <v>340</v>
      </c>
      <c r="H45" s="161" t="s">
        <v>340</v>
      </c>
      <c r="I45" s="161" t="s">
        <v>340</v>
      </c>
      <c r="J45" s="161" t="s">
        <v>340</v>
      </c>
      <c r="K45" s="161" t="s">
        <v>340</v>
      </c>
      <c r="L45" s="161" t="s">
        <v>340</v>
      </c>
      <c r="M45" s="161" t="s">
        <v>340</v>
      </c>
      <c r="N45" s="161" t="s">
        <v>340</v>
      </c>
      <c r="O45" s="161" t="s">
        <v>340</v>
      </c>
      <c r="P45" s="161" t="s">
        <v>340</v>
      </c>
      <c r="Q45" s="161" t="s">
        <v>340</v>
      </c>
      <c r="R45" s="161" t="s">
        <v>340</v>
      </c>
      <c r="S45" s="161" t="s">
        <v>340</v>
      </c>
      <c r="T45" s="161" t="s">
        <v>340</v>
      </c>
    </row>
    <row r="46" spans="1:20" ht="11.25" customHeight="1" x14ac:dyDescent="0.15">
      <c r="A46" s="70"/>
      <c r="B46" s="269"/>
      <c r="C46" s="162">
        <v>28</v>
      </c>
      <c r="D46" s="166" t="s">
        <v>340</v>
      </c>
      <c r="E46" s="161" t="s">
        <v>340</v>
      </c>
      <c r="F46" s="161" t="s">
        <v>340</v>
      </c>
      <c r="G46" s="161" t="s">
        <v>340</v>
      </c>
      <c r="H46" s="161" t="s">
        <v>340</v>
      </c>
      <c r="I46" s="161" t="s">
        <v>340</v>
      </c>
      <c r="J46" s="161" t="s">
        <v>340</v>
      </c>
      <c r="K46" s="161" t="s">
        <v>340</v>
      </c>
      <c r="L46" s="161" t="s">
        <v>340</v>
      </c>
      <c r="M46" s="161" t="s">
        <v>340</v>
      </c>
      <c r="N46" s="161" t="s">
        <v>340</v>
      </c>
      <c r="O46" s="161" t="s">
        <v>340</v>
      </c>
      <c r="P46" s="161" t="s">
        <v>340</v>
      </c>
      <c r="Q46" s="161" t="s">
        <v>340</v>
      </c>
      <c r="R46" s="161" t="s">
        <v>340</v>
      </c>
      <c r="S46" s="161" t="s">
        <v>340</v>
      </c>
      <c r="T46" s="161" t="s">
        <v>340</v>
      </c>
    </row>
    <row r="47" spans="1:20" ht="11.25" customHeight="1" x14ac:dyDescent="0.15">
      <c r="A47" s="70"/>
      <c r="B47" s="269"/>
      <c r="C47" s="162">
        <v>29</v>
      </c>
      <c r="D47" s="166" t="s">
        <v>340</v>
      </c>
      <c r="E47" s="161">
        <v>998</v>
      </c>
      <c r="F47" s="161">
        <v>1176</v>
      </c>
      <c r="G47" s="161">
        <v>1068</v>
      </c>
      <c r="H47" s="161">
        <v>27217</v>
      </c>
      <c r="I47" s="161">
        <v>509</v>
      </c>
      <c r="J47" s="161">
        <v>599</v>
      </c>
      <c r="K47" s="161">
        <v>541</v>
      </c>
      <c r="L47" s="161">
        <v>50271</v>
      </c>
      <c r="M47" s="161">
        <v>1040</v>
      </c>
      <c r="N47" s="161">
        <v>1239</v>
      </c>
      <c r="O47" s="161">
        <v>1110</v>
      </c>
      <c r="P47" s="161">
        <v>45895</v>
      </c>
      <c r="Q47" s="161">
        <v>924</v>
      </c>
      <c r="R47" s="161">
        <v>1008</v>
      </c>
      <c r="S47" s="161">
        <v>960</v>
      </c>
      <c r="T47" s="161">
        <v>48361</v>
      </c>
    </row>
    <row r="48" spans="1:20" ht="11.25" customHeight="1" x14ac:dyDescent="0.15">
      <c r="A48" s="70"/>
      <c r="B48" s="269"/>
      <c r="C48" s="162">
        <v>30</v>
      </c>
      <c r="D48" s="166" t="s">
        <v>340</v>
      </c>
      <c r="E48" s="161">
        <v>998</v>
      </c>
      <c r="F48" s="161">
        <v>1187</v>
      </c>
      <c r="G48" s="161">
        <v>1074</v>
      </c>
      <c r="H48" s="161">
        <v>6914</v>
      </c>
      <c r="I48" s="161">
        <v>515</v>
      </c>
      <c r="J48" s="161">
        <v>599</v>
      </c>
      <c r="K48" s="161">
        <v>541</v>
      </c>
      <c r="L48" s="161">
        <v>11335</v>
      </c>
      <c r="M48" s="161">
        <v>1044</v>
      </c>
      <c r="N48" s="161">
        <v>1260</v>
      </c>
      <c r="O48" s="161">
        <v>1149</v>
      </c>
      <c r="P48" s="161">
        <v>11007</v>
      </c>
      <c r="Q48" s="161">
        <v>924</v>
      </c>
      <c r="R48" s="161">
        <v>1029</v>
      </c>
      <c r="S48" s="161">
        <v>989</v>
      </c>
      <c r="T48" s="161">
        <v>14086</v>
      </c>
    </row>
    <row r="49" spans="1:20" ht="11.25" customHeight="1" x14ac:dyDescent="0.15">
      <c r="A49" s="70"/>
      <c r="B49" s="270"/>
      <c r="C49" s="165">
        <v>31</v>
      </c>
      <c r="D49" s="167" t="s">
        <v>340</v>
      </c>
      <c r="E49" s="164">
        <v>998</v>
      </c>
      <c r="F49" s="164">
        <v>1176</v>
      </c>
      <c r="G49" s="164">
        <v>1085</v>
      </c>
      <c r="H49" s="164">
        <v>12624</v>
      </c>
      <c r="I49" s="164">
        <v>515</v>
      </c>
      <c r="J49" s="164">
        <v>609</v>
      </c>
      <c r="K49" s="164">
        <v>539</v>
      </c>
      <c r="L49" s="164">
        <v>23842</v>
      </c>
      <c r="M49" s="164">
        <v>1044</v>
      </c>
      <c r="N49" s="164">
        <v>1260</v>
      </c>
      <c r="O49" s="164">
        <v>1146</v>
      </c>
      <c r="P49" s="164">
        <v>18415</v>
      </c>
      <c r="Q49" s="164">
        <v>935</v>
      </c>
      <c r="R49" s="164">
        <v>1029</v>
      </c>
      <c r="S49" s="164">
        <v>969</v>
      </c>
      <c r="T49" s="164">
        <v>22696</v>
      </c>
    </row>
    <row r="50" spans="1:20" ht="3.75" customHeight="1" x14ac:dyDescent="0.15">
      <c r="B50" s="127"/>
      <c r="C50" s="127"/>
      <c r="D50" s="127"/>
      <c r="E50" s="47"/>
      <c r="F50" s="47"/>
      <c r="G50" s="47"/>
      <c r="H50" s="47"/>
      <c r="I50" s="47"/>
      <c r="J50" s="47"/>
      <c r="K50" s="47"/>
      <c r="L50" s="47"/>
      <c r="M50" s="47"/>
      <c r="N50" s="47"/>
      <c r="O50" s="47"/>
      <c r="P50" s="47"/>
      <c r="Q50" s="47"/>
      <c r="R50" s="47"/>
      <c r="S50" s="47"/>
      <c r="T50" s="47"/>
    </row>
    <row r="51" spans="1:20" x14ac:dyDescent="0.15">
      <c r="B51" s="80" t="s">
        <v>111</v>
      </c>
      <c r="C51" s="48" t="s">
        <v>286</v>
      </c>
    </row>
    <row r="52" spans="1:20" x14ac:dyDescent="0.15">
      <c r="B52" s="116" t="s">
        <v>77</v>
      </c>
      <c r="C52" s="48" t="s">
        <v>113</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83</v>
      </c>
    </row>
    <row r="4" spans="1:16" ht="3.75" customHeight="1" x14ac:dyDescent="0.15">
      <c r="B4" s="58"/>
      <c r="C4" s="58"/>
      <c r="D4" s="58"/>
      <c r="E4" s="58"/>
      <c r="F4" s="58"/>
      <c r="G4" s="58"/>
      <c r="H4" s="58"/>
      <c r="I4" s="58"/>
      <c r="J4" s="58"/>
      <c r="K4" s="58"/>
      <c r="L4" s="58"/>
      <c r="M4" s="58"/>
    </row>
    <row r="5" spans="1:16" ht="11.25" customHeight="1" x14ac:dyDescent="0.15">
      <c r="A5" s="70"/>
      <c r="B5" s="158"/>
      <c r="C5" s="261" t="s">
        <v>435</v>
      </c>
      <c r="D5" s="262"/>
      <c r="E5" s="263" t="s">
        <v>290</v>
      </c>
      <c r="F5" s="264"/>
      <c r="G5" s="264"/>
      <c r="H5" s="262"/>
      <c r="I5" s="263" t="s">
        <v>436</v>
      </c>
      <c r="J5" s="264"/>
      <c r="K5" s="264"/>
      <c r="L5" s="262"/>
      <c r="M5" s="263" t="s">
        <v>292</v>
      </c>
      <c r="N5" s="264"/>
      <c r="O5" s="264"/>
      <c r="P5" s="262"/>
    </row>
    <row r="6" spans="1:16" ht="11.25" customHeight="1" x14ac:dyDescent="0.15">
      <c r="A6" s="70"/>
      <c r="B6" s="265" t="s">
        <v>437</v>
      </c>
      <c r="C6" s="264"/>
      <c r="D6" s="262"/>
      <c r="E6" s="266" t="s">
        <v>237</v>
      </c>
      <c r="F6" s="266" t="s">
        <v>95</v>
      </c>
      <c r="G6" s="267" t="s">
        <v>433</v>
      </c>
      <c r="H6" s="266" t="s">
        <v>94</v>
      </c>
      <c r="I6" s="266" t="s">
        <v>237</v>
      </c>
      <c r="J6" s="266" t="s">
        <v>95</v>
      </c>
      <c r="K6" s="267" t="s">
        <v>433</v>
      </c>
      <c r="L6" s="266" t="s">
        <v>94</v>
      </c>
      <c r="M6" s="266" t="s">
        <v>237</v>
      </c>
      <c r="N6" s="266" t="s">
        <v>95</v>
      </c>
      <c r="O6" s="267" t="s">
        <v>433</v>
      </c>
      <c r="P6" s="266" t="s">
        <v>94</v>
      </c>
    </row>
    <row r="7" spans="1:16" ht="11.25" customHeight="1" x14ac:dyDescent="0.15">
      <c r="A7" s="70"/>
      <c r="B7" s="135" t="s">
        <v>129</v>
      </c>
      <c r="C7" s="127">
        <v>16</v>
      </c>
      <c r="D7" s="63" t="s">
        <v>339</v>
      </c>
      <c r="E7" s="158">
        <v>420</v>
      </c>
      <c r="F7" s="158">
        <v>804</v>
      </c>
      <c r="G7" s="158">
        <v>559</v>
      </c>
      <c r="H7" s="158">
        <v>6278940</v>
      </c>
      <c r="I7" s="158">
        <v>945</v>
      </c>
      <c r="J7" s="158">
        <v>1575</v>
      </c>
      <c r="K7" s="158">
        <v>1284</v>
      </c>
      <c r="L7" s="158">
        <v>470376</v>
      </c>
      <c r="M7" s="158">
        <v>513</v>
      </c>
      <c r="N7" s="158">
        <v>980</v>
      </c>
      <c r="O7" s="158">
        <v>718</v>
      </c>
      <c r="P7" s="158">
        <v>7377800</v>
      </c>
    </row>
    <row r="8" spans="1:16" ht="11.25" customHeight="1" x14ac:dyDescent="0.15">
      <c r="A8" s="70"/>
      <c r="B8" s="66"/>
      <c r="C8" s="47">
        <v>17</v>
      </c>
      <c r="D8" s="70"/>
      <c r="E8" s="161">
        <v>441</v>
      </c>
      <c r="F8" s="161">
        <v>780</v>
      </c>
      <c r="G8" s="161">
        <v>573</v>
      </c>
      <c r="H8" s="161">
        <v>7320156</v>
      </c>
      <c r="I8" s="161">
        <v>998</v>
      </c>
      <c r="J8" s="161">
        <v>1565</v>
      </c>
      <c r="K8" s="161">
        <v>1267</v>
      </c>
      <c r="L8" s="161">
        <v>521585</v>
      </c>
      <c r="M8" s="161">
        <v>547</v>
      </c>
      <c r="N8" s="161">
        <v>939</v>
      </c>
      <c r="O8" s="161">
        <v>725</v>
      </c>
      <c r="P8" s="161">
        <v>13786495</v>
      </c>
    </row>
    <row r="9" spans="1:16" ht="11.25" customHeight="1" x14ac:dyDescent="0.15">
      <c r="A9" s="70"/>
      <c r="B9" s="74"/>
      <c r="C9" s="58">
        <v>18</v>
      </c>
      <c r="D9" s="71"/>
      <c r="E9" s="164">
        <v>441</v>
      </c>
      <c r="F9" s="164">
        <v>767</v>
      </c>
      <c r="G9" s="164">
        <v>562</v>
      </c>
      <c r="H9" s="164">
        <v>6696868</v>
      </c>
      <c r="I9" s="164">
        <v>945</v>
      </c>
      <c r="J9" s="164">
        <v>1615</v>
      </c>
      <c r="K9" s="164">
        <v>1256</v>
      </c>
      <c r="L9" s="164">
        <v>469967</v>
      </c>
      <c r="M9" s="164">
        <v>570</v>
      </c>
      <c r="N9" s="164">
        <v>945</v>
      </c>
      <c r="O9" s="164">
        <v>737</v>
      </c>
      <c r="P9" s="164">
        <v>12232233</v>
      </c>
    </row>
    <row r="10" spans="1:16" ht="11.25" customHeight="1" x14ac:dyDescent="0.15">
      <c r="A10" s="70"/>
      <c r="B10" s="268" t="s">
        <v>242</v>
      </c>
      <c r="C10" s="159">
        <v>2</v>
      </c>
      <c r="D10" s="199" t="s">
        <v>72</v>
      </c>
      <c r="E10" s="158">
        <v>462</v>
      </c>
      <c r="F10" s="158">
        <v>599</v>
      </c>
      <c r="G10" s="158">
        <v>539</v>
      </c>
      <c r="H10" s="158">
        <v>605720</v>
      </c>
      <c r="I10" s="158">
        <v>998</v>
      </c>
      <c r="J10" s="158">
        <v>1281</v>
      </c>
      <c r="K10" s="158">
        <v>1156</v>
      </c>
      <c r="L10" s="158">
        <v>44480</v>
      </c>
      <c r="M10" s="158">
        <v>600</v>
      </c>
      <c r="N10" s="158">
        <v>760</v>
      </c>
      <c r="O10" s="158">
        <v>701</v>
      </c>
      <c r="P10" s="158">
        <v>1008663</v>
      </c>
    </row>
    <row r="11" spans="1:16" ht="11.25" customHeight="1" x14ac:dyDescent="0.15">
      <c r="A11" s="70"/>
      <c r="B11" s="269"/>
      <c r="C11" s="162">
        <v>3</v>
      </c>
      <c r="D11" s="166"/>
      <c r="E11" s="161">
        <v>483</v>
      </c>
      <c r="F11" s="161">
        <v>630</v>
      </c>
      <c r="G11" s="161">
        <v>558</v>
      </c>
      <c r="H11" s="161">
        <v>592187</v>
      </c>
      <c r="I11" s="161">
        <v>1071</v>
      </c>
      <c r="J11" s="161">
        <v>1365</v>
      </c>
      <c r="K11" s="161">
        <v>1216</v>
      </c>
      <c r="L11" s="161">
        <v>34675</v>
      </c>
      <c r="M11" s="161">
        <v>641</v>
      </c>
      <c r="N11" s="161">
        <v>809</v>
      </c>
      <c r="O11" s="161">
        <v>720</v>
      </c>
      <c r="P11" s="161">
        <v>1005786</v>
      </c>
    </row>
    <row r="12" spans="1:16" ht="11.25" customHeight="1" x14ac:dyDescent="0.15">
      <c r="A12" s="70"/>
      <c r="B12" s="269"/>
      <c r="C12" s="162">
        <v>4</v>
      </c>
      <c r="D12" s="166"/>
      <c r="E12" s="161">
        <v>483</v>
      </c>
      <c r="F12" s="161">
        <v>606</v>
      </c>
      <c r="G12" s="161">
        <v>541</v>
      </c>
      <c r="H12" s="161">
        <v>506091</v>
      </c>
      <c r="I12" s="161">
        <v>1082</v>
      </c>
      <c r="J12" s="161">
        <v>1334</v>
      </c>
      <c r="K12" s="161">
        <v>1208</v>
      </c>
      <c r="L12" s="161">
        <v>38478</v>
      </c>
      <c r="M12" s="161">
        <v>614</v>
      </c>
      <c r="N12" s="161">
        <v>761</v>
      </c>
      <c r="O12" s="161">
        <v>692</v>
      </c>
      <c r="P12" s="161">
        <v>884170</v>
      </c>
    </row>
    <row r="13" spans="1:16" ht="11.25" customHeight="1" x14ac:dyDescent="0.15">
      <c r="A13" s="70"/>
      <c r="B13" s="269"/>
      <c r="C13" s="162">
        <v>5</v>
      </c>
      <c r="D13" s="166"/>
      <c r="E13" s="161">
        <v>494</v>
      </c>
      <c r="F13" s="161">
        <v>662</v>
      </c>
      <c r="G13" s="161">
        <v>544</v>
      </c>
      <c r="H13" s="161">
        <v>666872</v>
      </c>
      <c r="I13" s="161">
        <v>1103</v>
      </c>
      <c r="J13" s="161">
        <v>1365</v>
      </c>
      <c r="K13" s="161">
        <v>1221</v>
      </c>
      <c r="L13" s="161">
        <v>47348</v>
      </c>
      <c r="M13" s="161">
        <v>650</v>
      </c>
      <c r="N13" s="161">
        <v>823</v>
      </c>
      <c r="O13" s="161">
        <v>707</v>
      </c>
      <c r="P13" s="161">
        <v>1199130</v>
      </c>
    </row>
    <row r="14" spans="1:16" ht="11.25" customHeight="1" x14ac:dyDescent="0.15">
      <c r="A14" s="70"/>
      <c r="B14" s="269"/>
      <c r="C14" s="162">
        <v>6</v>
      </c>
      <c r="D14" s="166"/>
      <c r="E14" s="161">
        <v>546</v>
      </c>
      <c r="F14" s="161">
        <v>735</v>
      </c>
      <c r="G14" s="161">
        <v>622</v>
      </c>
      <c r="H14" s="161">
        <v>543861</v>
      </c>
      <c r="I14" s="161">
        <v>1155</v>
      </c>
      <c r="J14" s="161">
        <v>1554</v>
      </c>
      <c r="K14" s="161">
        <v>1339</v>
      </c>
      <c r="L14" s="161">
        <v>39262</v>
      </c>
      <c r="M14" s="161">
        <v>741</v>
      </c>
      <c r="N14" s="161">
        <v>909</v>
      </c>
      <c r="O14" s="161">
        <v>827</v>
      </c>
      <c r="P14" s="161">
        <v>1041580</v>
      </c>
    </row>
    <row r="15" spans="1:16" ht="11.25" customHeight="1" x14ac:dyDescent="0.15">
      <c r="A15" s="70"/>
      <c r="C15" s="162">
        <v>7</v>
      </c>
      <c r="E15" s="161">
        <v>578</v>
      </c>
      <c r="F15" s="161">
        <v>735</v>
      </c>
      <c r="G15" s="161">
        <v>639</v>
      </c>
      <c r="H15" s="161">
        <v>571615</v>
      </c>
      <c r="I15" s="161">
        <v>1260</v>
      </c>
      <c r="J15" s="161">
        <v>1523</v>
      </c>
      <c r="K15" s="161">
        <v>1403</v>
      </c>
      <c r="L15" s="161">
        <v>41154</v>
      </c>
      <c r="M15" s="161">
        <v>749</v>
      </c>
      <c r="N15" s="161">
        <v>888</v>
      </c>
      <c r="O15" s="161">
        <v>812</v>
      </c>
      <c r="P15" s="161">
        <v>1041582</v>
      </c>
    </row>
    <row r="16" spans="1:16" ht="11.25" customHeight="1" x14ac:dyDescent="0.15">
      <c r="A16" s="70"/>
      <c r="B16" s="269"/>
      <c r="C16" s="162">
        <v>8</v>
      </c>
      <c r="D16" s="166"/>
      <c r="E16" s="161">
        <v>567</v>
      </c>
      <c r="F16" s="161">
        <v>735</v>
      </c>
      <c r="G16" s="161">
        <v>626</v>
      </c>
      <c r="H16" s="161">
        <v>521361</v>
      </c>
      <c r="I16" s="161">
        <v>1260</v>
      </c>
      <c r="J16" s="161">
        <v>1554</v>
      </c>
      <c r="K16" s="161">
        <v>1401</v>
      </c>
      <c r="L16" s="161">
        <v>42528</v>
      </c>
      <c r="M16" s="161">
        <v>746</v>
      </c>
      <c r="N16" s="161">
        <v>916</v>
      </c>
      <c r="O16" s="161">
        <v>839</v>
      </c>
      <c r="P16" s="161">
        <v>1012374</v>
      </c>
    </row>
    <row r="17" spans="1:16" ht="11.25" customHeight="1" x14ac:dyDescent="0.15">
      <c r="A17" s="70"/>
      <c r="B17" s="269"/>
      <c r="C17" s="162">
        <v>9</v>
      </c>
      <c r="D17" s="166"/>
      <c r="E17" s="161">
        <v>567</v>
      </c>
      <c r="F17" s="161">
        <v>735</v>
      </c>
      <c r="G17" s="161">
        <v>647</v>
      </c>
      <c r="H17" s="161">
        <v>573663</v>
      </c>
      <c r="I17" s="161">
        <v>1208</v>
      </c>
      <c r="J17" s="161">
        <v>1658</v>
      </c>
      <c r="K17" s="161">
        <v>1424</v>
      </c>
      <c r="L17" s="161">
        <v>36911</v>
      </c>
      <c r="M17" s="161">
        <v>746</v>
      </c>
      <c r="N17" s="161">
        <v>1026</v>
      </c>
      <c r="O17" s="161">
        <v>909</v>
      </c>
      <c r="P17" s="161">
        <v>992273</v>
      </c>
    </row>
    <row r="18" spans="1:16" ht="11.25" customHeight="1" x14ac:dyDescent="0.15">
      <c r="A18" s="70"/>
      <c r="B18" s="270"/>
      <c r="C18" s="165">
        <v>10</v>
      </c>
      <c r="D18" s="167"/>
      <c r="E18" s="164">
        <v>525</v>
      </c>
      <c r="F18" s="164">
        <v>674</v>
      </c>
      <c r="G18" s="164">
        <v>587</v>
      </c>
      <c r="H18" s="164">
        <v>660822</v>
      </c>
      <c r="I18" s="164">
        <v>1103</v>
      </c>
      <c r="J18" s="164">
        <v>1422</v>
      </c>
      <c r="K18" s="164">
        <v>1290</v>
      </c>
      <c r="L18" s="164">
        <v>42769</v>
      </c>
      <c r="M18" s="164">
        <v>664</v>
      </c>
      <c r="N18" s="164">
        <v>830</v>
      </c>
      <c r="O18" s="164">
        <v>749</v>
      </c>
      <c r="P18" s="164">
        <v>1213302</v>
      </c>
    </row>
    <row r="19" spans="1:16" ht="11.25" customHeight="1" x14ac:dyDescent="0.15">
      <c r="A19" s="70"/>
      <c r="B19" s="268" t="s">
        <v>151</v>
      </c>
      <c r="C19" s="159">
        <v>1</v>
      </c>
      <c r="D19" s="199" t="s">
        <v>434</v>
      </c>
      <c r="E19" s="158">
        <v>536</v>
      </c>
      <c r="F19" s="158">
        <v>641</v>
      </c>
      <c r="G19" s="158">
        <v>599</v>
      </c>
      <c r="H19" s="158">
        <v>51889</v>
      </c>
      <c r="I19" s="158">
        <v>1176</v>
      </c>
      <c r="J19" s="158">
        <v>1397</v>
      </c>
      <c r="K19" s="158">
        <v>1293</v>
      </c>
      <c r="L19" s="158">
        <v>4207</v>
      </c>
      <c r="M19" s="158">
        <v>717</v>
      </c>
      <c r="N19" s="158">
        <v>777</v>
      </c>
      <c r="O19" s="158">
        <v>752</v>
      </c>
      <c r="P19" s="158">
        <v>84420</v>
      </c>
    </row>
    <row r="20" spans="1:16" ht="11.25" customHeight="1" x14ac:dyDescent="0.15">
      <c r="A20" s="70"/>
      <c r="B20" s="269"/>
      <c r="C20" s="162">
        <v>2</v>
      </c>
      <c r="D20" s="166" t="s">
        <v>340</v>
      </c>
      <c r="E20" s="161">
        <v>525</v>
      </c>
      <c r="F20" s="161">
        <v>641</v>
      </c>
      <c r="G20" s="161">
        <v>564</v>
      </c>
      <c r="H20" s="161">
        <v>12077</v>
      </c>
      <c r="I20" s="161">
        <v>1176</v>
      </c>
      <c r="J20" s="161">
        <v>1397</v>
      </c>
      <c r="K20" s="161">
        <v>1311</v>
      </c>
      <c r="L20" s="161">
        <v>1407</v>
      </c>
      <c r="M20" s="161">
        <v>708</v>
      </c>
      <c r="N20" s="161">
        <v>771</v>
      </c>
      <c r="O20" s="161">
        <v>742</v>
      </c>
      <c r="P20" s="161">
        <v>29478</v>
      </c>
    </row>
    <row r="21" spans="1:16" ht="11.25" customHeight="1" x14ac:dyDescent="0.15">
      <c r="A21" s="70"/>
      <c r="B21" s="269"/>
      <c r="C21" s="162">
        <v>3</v>
      </c>
      <c r="D21" s="166" t="s">
        <v>340</v>
      </c>
      <c r="E21" s="161">
        <v>525</v>
      </c>
      <c r="F21" s="161">
        <v>620</v>
      </c>
      <c r="G21" s="161">
        <v>572</v>
      </c>
      <c r="H21" s="161">
        <v>43768</v>
      </c>
      <c r="I21" s="161">
        <v>1208</v>
      </c>
      <c r="J21" s="161">
        <v>1365</v>
      </c>
      <c r="K21" s="161">
        <v>1293</v>
      </c>
      <c r="L21" s="161">
        <v>2690</v>
      </c>
      <c r="M21" s="161">
        <v>725</v>
      </c>
      <c r="N21" s="161">
        <v>774</v>
      </c>
      <c r="O21" s="161">
        <v>746</v>
      </c>
      <c r="P21" s="161">
        <v>65092</v>
      </c>
    </row>
    <row r="22" spans="1:16" ht="11.25" customHeight="1" x14ac:dyDescent="0.15">
      <c r="A22" s="70"/>
      <c r="B22" s="269"/>
      <c r="C22" s="162">
        <v>4</v>
      </c>
      <c r="D22" s="166" t="s">
        <v>340</v>
      </c>
      <c r="E22" s="161">
        <v>546</v>
      </c>
      <c r="F22" s="161">
        <v>630</v>
      </c>
      <c r="G22" s="161">
        <v>584</v>
      </c>
      <c r="H22" s="161">
        <v>5580</v>
      </c>
      <c r="I22" s="161">
        <v>1155</v>
      </c>
      <c r="J22" s="161">
        <v>1365</v>
      </c>
      <c r="K22" s="161">
        <v>1282</v>
      </c>
      <c r="L22" s="161">
        <v>927</v>
      </c>
      <c r="M22" s="161">
        <v>727</v>
      </c>
      <c r="N22" s="161">
        <v>795</v>
      </c>
      <c r="O22" s="161">
        <v>747</v>
      </c>
      <c r="P22" s="161">
        <v>83001</v>
      </c>
    </row>
    <row r="23" spans="1:16" ht="11.25" customHeight="1" x14ac:dyDescent="0.15">
      <c r="A23" s="70"/>
      <c r="B23" s="269"/>
      <c r="C23" s="162">
        <v>5</v>
      </c>
      <c r="D23" s="166" t="s">
        <v>340</v>
      </c>
      <c r="E23" s="161">
        <v>525</v>
      </c>
      <c r="F23" s="161">
        <v>609</v>
      </c>
      <c r="G23" s="161">
        <v>561</v>
      </c>
      <c r="H23" s="161">
        <v>13159</v>
      </c>
      <c r="I23" s="161">
        <v>1155</v>
      </c>
      <c r="J23" s="161">
        <v>1365</v>
      </c>
      <c r="K23" s="161">
        <v>1254</v>
      </c>
      <c r="L23" s="161">
        <v>865</v>
      </c>
      <c r="M23" s="161">
        <v>721</v>
      </c>
      <c r="N23" s="161">
        <v>798</v>
      </c>
      <c r="O23" s="161">
        <v>756</v>
      </c>
      <c r="P23" s="161">
        <v>40079</v>
      </c>
    </row>
    <row r="24" spans="1:16" ht="11.25" customHeight="1" x14ac:dyDescent="0.15">
      <c r="A24" s="70"/>
      <c r="B24" s="269"/>
      <c r="C24" s="162">
        <v>6</v>
      </c>
      <c r="D24" s="166" t="s">
        <v>340</v>
      </c>
      <c r="E24" s="161" t="s">
        <v>340</v>
      </c>
      <c r="F24" s="161" t="s">
        <v>340</v>
      </c>
      <c r="G24" s="161" t="s">
        <v>340</v>
      </c>
      <c r="H24" s="161" t="s">
        <v>340</v>
      </c>
      <c r="I24" s="161" t="s">
        <v>340</v>
      </c>
      <c r="J24" s="161" t="s">
        <v>340</v>
      </c>
      <c r="K24" s="161" t="s">
        <v>340</v>
      </c>
      <c r="L24" s="161" t="s">
        <v>340</v>
      </c>
      <c r="M24" s="161" t="s">
        <v>340</v>
      </c>
      <c r="N24" s="161" t="s">
        <v>340</v>
      </c>
      <c r="O24" s="161" t="s">
        <v>340</v>
      </c>
      <c r="P24" s="161" t="s">
        <v>340</v>
      </c>
    </row>
    <row r="25" spans="1:16" ht="11.25" customHeight="1" x14ac:dyDescent="0.15">
      <c r="A25" s="70"/>
      <c r="B25" s="269"/>
      <c r="C25" s="162">
        <v>7</v>
      </c>
      <c r="D25" s="166" t="s">
        <v>340</v>
      </c>
      <c r="E25" s="161" t="s">
        <v>340</v>
      </c>
      <c r="F25" s="161" t="s">
        <v>340</v>
      </c>
      <c r="G25" s="161" t="s">
        <v>340</v>
      </c>
      <c r="H25" s="161" t="s">
        <v>340</v>
      </c>
      <c r="I25" s="161" t="s">
        <v>340</v>
      </c>
      <c r="J25" s="161" t="s">
        <v>340</v>
      </c>
      <c r="K25" s="161" t="s">
        <v>340</v>
      </c>
      <c r="L25" s="161" t="s">
        <v>340</v>
      </c>
      <c r="M25" s="161" t="s">
        <v>340</v>
      </c>
      <c r="N25" s="161" t="s">
        <v>340</v>
      </c>
      <c r="O25" s="161" t="s">
        <v>340</v>
      </c>
      <c r="P25" s="161" t="s">
        <v>340</v>
      </c>
    </row>
    <row r="26" spans="1:16" ht="11.25" customHeight="1" x14ac:dyDescent="0.15">
      <c r="A26" s="70"/>
      <c r="B26" s="269"/>
      <c r="C26" s="162">
        <v>8</v>
      </c>
      <c r="D26" s="166" t="s">
        <v>340</v>
      </c>
      <c r="E26" s="161" t="s">
        <v>340</v>
      </c>
      <c r="F26" s="161" t="s">
        <v>340</v>
      </c>
      <c r="G26" s="161" t="s">
        <v>340</v>
      </c>
      <c r="H26" s="161" t="s">
        <v>340</v>
      </c>
      <c r="I26" s="161" t="s">
        <v>340</v>
      </c>
      <c r="J26" s="161" t="s">
        <v>340</v>
      </c>
      <c r="K26" s="161" t="s">
        <v>340</v>
      </c>
      <c r="L26" s="161" t="s">
        <v>340</v>
      </c>
      <c r="M26" s="161" t="s">
        <v>340</v>
      </c>
      <c r="N26" s="161" t="s">
        <v>340</v>
      </c>
      <c r="O26" s="161" t="s">
        <v>340</v>
      </c>
      <c r="P26" s="161" t="s">
        <v>340</v>
      </c>
    </row>
    <row r="27" spans="1:16" ht="11.25" customHeight="1" x14ac:dyDescent="0.15">
      <c r="A27" s="70"/>
      <c r="B27" s="269"/>
      <c r="C27" s="162">
        <v>9</v>
      </c>
      <c r="D27" s="166" t="s">
        <v>340</v>
      </c>
      <c r="E27" s="161">
        <v>546</v>
      </c>
      <c r="F27" s="161">
        <v>630</v>
      </c>
      <c r="G27" s="161">
        <v>589</v>
      </c>
      <c r="H27" s="161">
        <v>76657</v>
      </c>
      <c r="I27" s="161">
        <v>1208</v>
      </c>
      <c r="J27" s="161">
        <v>1378</v>
      </c>
      <c r="K27" s="161">
        <v>1308</v>
      </c>
      <c r="L27" s="161">
        <v>3540</v>
      </c>
      <c r="M27" s="161">
        <v>748</v>
      </c>
      <c r="N27" s="161">
        <v>823</v>
      </c>
      <c r="O27" s="161">
        <v>771</v>
      </c>
      <c r="P27" s="161">
        <v>114843</v>
      </c>
    </row>
    <row r="28" spans="1:16" ht="11.25" customHeight="1" x14ac:dyDescent="0.15">
      <c r="A28" s="70"/>
      <c r="B28" s="269"/>
      <c r="C28" s="162">
        <v>10</v>
      </c>
      <c r="D28" s="166" t="s">
        <v>340</v>
      </c>
      <c r="E28" s="161">
        <v>525</v>
      </c>
      <c r="F28" s="161">
        <v>630</v>
      </c>
      <c r="G28" s="161">
        <v>595</v>
      </c>
      <c r="H28" s="161">
        <v>15010</v>
      </c>
      <c r="I28" s="161">
        <v>1155</v>
      </c>
      <c r="J28" s="161">
        <v>1387</v>
      </c>
      <c r="K28" s="161">
        <v>1324</v>
      </c>
      <c r="L28" s="161">
        <v>1779</v>
      </c>
      <c r="M28" s="161">
        <v>727</v>
      </c>
      <c r="N28" s="161">
        <v>821</v>
      </c>
      <c r="O28" s="161">
        <v>760</v>
      </c>
      <c r="P28" s="161">
        <v>46125</v>
      </c>
    </row>
    <row r="29" spans="1:16" ht="11.25" customHeight="1" x14ac:dyDescent="0.15">
      <c r="A29" s="70"/>
      <c r="B29" s="269"/>
      <c r="C29" s="162">
        <v>11</v>
      </c>
      <c r="D29" s="166" t="s">
        <v>340</v>
      </c>
      <c r="E29" s="161">
        <v>546</v>
      </c>
      <c r="F29" s="161">
        <v>651</v>
      </c>
      <c r="G29" s="161">
        <v>606</v>
      </c>
      <c r="H29" s="161">
        <v>33373</v>
      </c>
      <c r="I29" s="161">
        <v>1134</v>
      </c>
      <c r="J29" s="161">
        <v>1422</v>
      </c>
      <c r="K29" s="161">
        <v>1345</v>
      </c>
      <c r="L29" s="161">
        <v>1587</v>
      </c>
      <c r="M29" s="161">
        <v>725</v>
      </c>
      <c r="N29" s="161">
        <v>830</v>
      </c>
      <c r="O29" s="161">
        <v>762</v>
      </c>
      <c r="P29" s="161">
        <v>43199</v>
      </c>
    </row>
    <row r="30" spans="1:16" ht="11.25" customHeight="1" x14ac:dyDescent="0.15">
      <c r="A30" s="70"/>
      <c r="B30" s="269"/>
      <c r="C30" s="162">
        <v>12</v>
      </c>
      <c r="D30" s="166" t="s">
        <v>340</v>
      </c>
      <c r="E30" s="161">
        <v>557</v>
      </c>
      <c r="F30" s="161">
        <v>662</v>
      </c>
      <c r="G30" s="161">
        <v>616</v>
      </c>
      <c r="H30" s="161">
        <v>9874</v>
      </c>
      <c r="I30" s="161">
        <v>1134</v>
      </c>
      <c r="J30" s="161">
        <v>1418</v>
      </c>
      <c r="K30" s="161">
        <v>1310</v>
      </c>
      <c r="L30" s="161">
        <v>424</v>
      </c>
      <c r="M30" s="161">
        <v>725</v>
      </c>
      <c r="N30" s="161">
        <v>824</v>
      </c>
      <c r="O30" s="161">
        <v>759</v>
      </c>
      <c r="P30" s="161">
        <v>33920</v>
      </c>
    </row>
    <row r="31" spans="1:16" ht="11.25" customHeight="1" x14ac:dyDescent="0.15">
      <c r="A31" s="70"/>
      <c r="B31" s="269"/>
      <c r="C31" s="162">
        <v>13</v>
      </c>
      <c r="D31" s="166" t="s">
        <v>340</v>
      </c>
      <c r="E31" s="161" t="s">
        <v>340</v>
      </c>
      <c r="F31" s="161" t="s">
        <v>340</v>
      </c>
      <c r="G31" s="161" t="s">
        <v>340</v>
      </c>
      <c r="H31" s="161" t="s">
        <v>340</v>
      </c>
      <c r="I31" s="161" t="s">
        <v>340</v>
      </c>
      <c r="J31" s="161" t="s">
        <v>340</v>
      </c>
      <c r="K31" s="161" t="s">
        <v>340</v>
      </c>
      <c r="L31" s="161" t="s">
        <v>340</v>
      </c>
      <c r="M31" s="161" t="s">
        <v>340</v>
      </c>
      <c r="N31" s="161" t="s">
        <v>340</v>
      </c>
      <c r="O31" s="161" t="s">
        <v>340</v>
      </c>
      <c r="P31" s="161" t="s">
        <v>340</v>
      </c>
    </row>
    <row r="32" spans="1:16" ht="11.25" customHeight="1" x14ac:dyDescent="0.15">
      <c r="A32" s="70"/>
      <c r="B32" s="269"/>
      <c r="C32" s="162">
        <v>14</v>
      </c>
      <c r="D32" s="166" t="s">
        <v>340</v>
      </c>
      <c r="E32" s="161" t="s">
        <v>340</v>
      </c>
      <c r="F32" s="161" t="s">
        <v>340</v>
      </c>
      <c r="G32" s="161" t="s">
        <v>340</v>
      </c>
      <c r="H32" s="161" t="s">
        <v>340</v>
      </c>
      <c r="I32" s="161" t="s">
        <v>340</v>
      </c>
      <c r="J32" s="161" t="s">
        <v>340</v>
      </c>
      <c r="K32" s="161" t="s">
        <v>340</v>
      </c>
      <c r="L32" s="161" t="s">
        <v>340</v>
      </c>
      <c r="M32" s="161" t="s">
        <v>340</v>
      </c>
      <c r="N32" s="161" t="s">
        <v>340</v>
      </c>
      <c r="O32" s="161" t="s">
        <v>340</v>
      </c>
      <c r="P32" s="161" t="s">
        <v>340</v>
      </c>
    </row>
    <row r="33" spans="1:16" ht="11.25" customHeight="1" x14ac:dyDescent="0.15">
      <c r="A33" s="70"/>
      <c r="B33" s="269"/>
      <c r="C33" s="162">
        <v>15</v>
      </c>
      <c r="D33" s="166" t="s">
        <v>340</v>
      </c>
      <c r="E33" s="161">
        <v>567</v>
      </c>
      <c r="F33" s="161">
        <v>674</v>
      </c>
      <c r="G33" s="161">
        <v>608</v>
      </c>
      <c r="H33" s="161">
        <v>58364</v>
      </c>
      <c r="I33" s="161">
        <v>1155</v>
      </c>
      <c r="J33" s="161">
        <v>1418</v>
      </c>
      <c r="K33" s="161">
        <v>1305</v>
      </c>
      <c r="L33" s="161">
        <v>3442</v>
      </c>
      <c r="M33" s="161">
        <v>733</v>
      </c>
      <c r="N33" s="161">
        <v>814</v>
      </c>
      <c r="O33" s="161">
        <v>772</v>
      </c>
      <c r="P33" s="161">
        <v>91744</v>
      </c>
    </row>
    <row r="34" spans="1:16" ht="11.25" customHeight="1" x14ac:dyDescent="0.15">
      <c r="A34" s="70"/>
      <c r="B34" s="269"/>
      <c r="C34" s="162">
        <v>16</v>
      </c>
      <c r="D34" s="166" t="s">
        <v>340</v>
      </c>
      <c r="E34" s="161">
        <v>557</v>
      </c>
      <c r="F34" s="161">
        <v>651</v>
      </c>
      <c r="G34" s="161">
        <v>592</v>
      </c>
      <c r="H34" s="161">
        <v>20521</v>
      </c>
      <c r="I34" s="161">
        <v>1174</v>
      </c>
      <c r="J34" s="161">
        <v>1418</v>
      </c>
      <c r="K34" s="161">
        <v>1294</v>
      </c>
      <c r="L34" s="161">
        <v>574</v>
      </c>
      <c r="M34" s="161">
        <v>727</v>
      </c>
      <c r="N34" s="161">
        <v>809</v>
      </c>
      <c r="O34" s="161">
        <v>764</v>
      </c>
      <c r="P34" s="161">
        <v>41866</v>
      </c>
    </row>
    <row r="35" spans="1:16" ht="11.25" customHeight="1" x14ac:dyDescent="0.15">
      <c r="A35" s="70"/>
      <c r="B35" s="269"/>
      <c r="C35" s="162">
        <v>17</v>
      </c>
      <c r="D35" s="166" t="s">
        <v>340</v>
      </c>
      <c r="E35" s="161">
        <v>567</v>
      </c>
      <c r="F35" s="161">
        <v>630</v>
      </c>
      <c r="G35" s="161">
        <v>601</v>
      </c>
      <c r="H35" s="161">
        <v>35376</v>
      </c>
      <c r="I35" s="161">
        <v>1155</v>
      </c>
      <c r="J35" s="161">
        <v>1418</v>
      </c>
      <c r="K35" s="161">
        <v>1313</v>
      </c>
      <c r="L35" s="161">
        <v>2136</v>
      </c>
      <c r="M35" s="161">
        <v>726</v>
      </c>
      <c r="N35" s="161">
        <v>804</v>
      </c>
      <c r="O35" s="161">
        <v>779</v>
      </c>
      <c r="P35" s="161">
        <v>46130</v>
      </c>
    </row>
    <row r="36" spans="1:16" ht="11.25" customHeight="1" x14ac:dyDescent="0.15">
      <c r="A36" s="70"/>
      <c r="B36" s="269"/>
      <c r="C36" s="162">
        <v>18</v>
      </c>
      <c r="D36" s="166" t="s">
        <v>340</v>
      </c>
      <c r="E36" s="161">
        <v>557</v>
      </c>
      <c r="F36" s="161">
        <v>630</v>
      </c>
      <c r="G36" s="161">
        <v>599</v>
      </c>
      <c r="H36" s="161">
        <v>20996</v>
      </c>
      <c r="I36" s="161">
        <v>1155</v>
      </c>
      <c r="J36" s="161">
        <v>1386</v>
      </c>
      <c r="K36" s="161">
        <v>1320</v>
      </c>
      <c r="L36" s="161">
        <v>996</v>
      </c>
      <c r="M36" s="161">
        <v>720</v>
      </c>
      <c r="N36" s="161">
        <v>795</v>
      </c>
      <c r="O36" s="161">
        <v>757</v>
      </c>
      <c r="P36" s="161">
        <v>30293</v>
      </c>
    </row>
    <row r="37" spans="1:16" ht="11.25" customHeight="1" x14ac:dyDescent="0.15">
      <c r="A37" s="70"/>
      <c r="B37" s="269"/>
      <c r="C37" s="162">
        <v>19</v>
      </c>
      <c r="D37" s="166" t="s">
        <v>340</v>
      </c>
      <c r="E37" s="161">
        <v>546</v>
      </c>
      <c r="F37" s="161">
        <v>630</v>
      </c>
      <c r="G37" s="161">
        <v>589</v>
      </c>
      <c r="H37" s="161">
        <v>14239</v>
      </c>
      <c r="I37" s="161">
        <v>1155</v>
      </c>
      <c r="J37" s="161">
        <v>1386</v>
      </c>
      <c r="K37" s="161">
        <v>1297</v>
      </c>
      <c r="L37" s="161">
        <v>687</v>
      </c>
      <c r="M37" s="161">
        <v>714</v>
      </c>
      <c r="N37" s="161">
        <v>788</v>
      </c>
      <c r="O37" s="161">
        <v>744</v>
      </c>
      <c r="P37" s="161">
        <v>39704</v>
      </c>
    </row>
    <row r="38" spans="1:16" ht="11.25" customHeight="1" x14ac:dyDescent="0.15">
      <c r="A38" s="70"/>
      <c r="B38" s="269"/>
      <c r="C38" s="162">
        <v>20</v>
      </c>
      <c r="D38" s="166" t="s">
        <v>340</v>
      </c>
      <c r="E38" s="161" t="s">
        <v>340</v>
      </c>
      <c r="F38" s="161" t="s">
        <v>340</v>
      </c>
      <c r="G38" s="161" t="s">
        <v>340</v>
      </c>
      <c r="H38" s="161" t="s">
        <v>340</v>
      </c>
      <c r="I38" s="161" t="s">
        <v>340</v>
      </c>
      <c r="J38" s="161" t="s">
        <v>340</v>
      </c>
      <c r="K38" s="161" t="s">
        <v>340</v>
      </c>
      <c r="L38" s="161" t="s">
        <v>340</v>
      </c>
      <c r="M38" s="161" t="s">
        <v>340</v>
      </c>
      <c r="N38" s="161" t="s">
        <v>340</v>
      </c>
      <c r="O38" s="161" t="s">
        <v>340</v>
      </c>
      <c r="P38" s="161" t="s">
        <v>340</v>
      </c>
    </row>
    <row r="39" spans="1:16" ht="11.25" customHeight="1" x14ac:dyDescent="0.15">
      <c r="A39" s="70"/>
      <c r="B39" s="269"/>
      <c r="C39" s="162">
        <v>21</v>
      </c>
      <c r="D39" s="166" t="s">
        <v>340</v>
      </c>
      <c r="E39" s="161" t="s">
        <v>340</v>
      </c>
      <c r="F39" s="161" t="s">
        <v>340</v>
      </c>
      <c r="G39" s="161" t="s">
        <v>340</v>
      </c>
      <c r="H39" s="161" t="s">
        <v>340</v>
      </c>
      <c r="I39" s="161" t="s">
        <v>340</v>
      </c>
      <c r="J39" s="161" t="s">
        <v>340</v>
      </c>
      <c r="K39" s="161" t="s">
        <v>340</v>
      </c>
      <c r="L39" s="161" t="s">
        <v>340</v>
      </c>
      <c r="M39" s="161" t="s">
        <v>340</v>
      </c>
      <c r="N39" s="161" t="s">
        <v>340</v>
      </c>
      <c r="O39" s="161" t="s">
        <v>340</v>
      </c>
      <c r="P39" s="161" t="s">
        <v>340</v>
      </c>
    </row>
    <row r="40" spans="1:16" ht="11.25" customHeight="1" x14ac:dyDescent="0.15">
      <c r="A40" s="70"/>
      <c r="B40" s="269"/>
      <c r="C40" s="162">
        <v>22</v>
      </c>
      <c r="D40" s="166" t="s">
        <v>340</v>
      </c>
      <c r="E40" s="161">
        <v>536</v>
      </c>
      <c r="F40" s="161">
        <v>609</v>
      </c>
      <c r="G40" s="161">
        <v>575</v>
      </c>
      <c r="H40" s="161">
        <v>52898</v>
      </c>
      <c r="I40" s="161">
        <v>1134</v>
      </c>
      <c r="J40" s="161">
        <v>1339</v>
      </c>
      <c r="K40" s="161">
        <v>1281</v>
      </c>
      <c r="L40" s="161">
        <v>5315</v>
      </c>
      <c r="M40" s="161">
        <v>671</v>
      </c>
      <c r="N40" s="161">
        <v>747</v>
      </c>
      <c r="O40" s="161">
        <v>713</v>
      </c>
      <c r="P40" s="161">
        <v>85224</v>
      </c>
    </row>
    <row r="41" spans="1:16" ht="11.25" customHeight="1" x14ac:dyDescent="0.15">
      <c r="A41" s="70"/>
      <c r="B41" s="269"/>
      <c r="C41" s="162">
        <v>23</v>
      </c>
      <c r="D41" s="166" t="s">
        <v>340</v>
      </c>
      <c r="E41" s="161">
        <v>530</v>
      </c>
      <c r="F41" s="161">
        <v>609</v>
      </c>
      <c r="G41" s="161">
        <v>573</v>
      </c>
      <c r="H41" s="161">
        <v>23114</v>
      </c>
      <c r="I41" s="161">
        <v>1155</v>
      </c>
      <c r="J41" s="161">
        <v>1338</v>
      </c>
      <c r="K41" s="161">
        <v>1266</v>
      </c>
      <c r="L41" s="161">
        <v>848</v>
      </c>
      <c r="M41" s="161">
        <v>667</v>
      </c>
      <c r="N41" s="161">
        <v>749</v>
      </c>
      <c r="O41" s="161">
        <v>708</v>
      </c>
      <c r="P41" s="161">
        <v>32725</v>
      </c>
    </row>
    <row r="42" spans="1:16" ht="11.25" customHeight="1" x14ac:dyDescent="0.15">
      <c r="A42" s="70"/>
      <c r="B42" s="269"/>
      <c r="C42" s="162">
        <v>24</v>
      </c>
      <c r="D42" s="166" t="s">
        <v>340</v>
      </c>
      <c r="E42" s="161">
        <v>530</v>
      </c>
      <c r="F42" s="161">
        <v>609</v>
      </c>
      <c r="G42" s="161">
        <v>575</v>
      </c>
      <c r="H42" s="161">
        <v>29187</v>
      </c>
      <c r="I42" s="161">
        <v>1155</v>
      </c>
      <c r="J42" s="161">
        <v>1334</v>
      </c>
      <c r="K42" s="161">
        <v>1239</v>
      </c>
      <c r="L42" s="161">
        <v>2419</v>
      </c>
      <c r="M42" s="161">
        <v>664</v>
      </c>
      <c r="N42" s="161">
        <v>741</v>
      </c>
      <c r="O42" s="161">
        <v>710</v>
      </c>
      <c r="P42" s="161">
        <v>54757</v>
      </c>
    </row>
    <row r="43" spans="1:16" ht="11.25" customHeight="1" x14ac:dyDescent="0.15">
      <c r="A43" s="70"/>
      <c r="B43" s="269"/>
      <c r="C43" s="162">
        <v>25</v>
      </c>
      <c r="D43" s="166" t="s">
        <v>340</v>
      </c>
      <c r="E43" s="161">
        <v>536</v>
      </c>
      <c r="F43" s="161">
        <v>620</v>
      </c>
      <c r="G43" s="161">
        <v>569</v>
      </c>
      <c r="H43" s="161">
        <v>20545</v>
      </c>
      <c r="I43" s="161">
        <v>1103</v>
      </c>
      <c r="J43" s="161">
        <v>1313</v>
      </c>
      <c r="K43" s="161">
        <v>1272</v>
      </c>
      <c r="L43" s="161">
        <v>1027</v>
      </c>
      <c r="M43" s="161">
        <v>667</v>
      </c>
      <c r="N43" s="161">
        <v>749</v>
      </c>
      <c r="O43" s="161">
        <v>700</v>
      </c>
      <c r="P43" s="161">
        <v>29683</v>
      </c>
    </row>
    <row r="44" spans="1:16" ht="11.25" customHeight="1" x14ac:dyDescent="0.15">
      <c r="A44" s="70"/>
      <c r="B44" s="269"/>
      <c r="C44" s="162">
        <v>26</v>
      </c>
      <c r="D44" s="166" t="s">
        <v>340</v>
      </c>
      <c r="E44" s="161">
        <v>536</v>
      </c>
      <c r="F44" s="161">
        <v>620</v>
      </c>
      <c r="G44" s="161">
        <v>569</v>
      </c>
      <c r="H44" s="161">
        <v>9883</v>
      </c>
      <c r="I44" s="161">
        <v>1155</v>
      </c>
      <c r="J44" s="161">
        <v>1338</v>
      </c>
      <c r="K44" s="161">
        <v>1258</v>
      </c>
      <c r="L44" s="161">
        <v>623</v>
      </c>
      <c r="M44" s="161">
        <v>694</v>
      </c>
      <c r="N44" s="161">
        <v>756</v>
      </c>
      <c r="O44" s="161">
        <v>711</v>
      </c>
      <c r="P44" s="161">
        <v>37101</v>
      </c>
    </row>
    <row r="45" spans="1:16" ht="11.25" customHeight="1" x14ac:dyDescent="0.15">
      <c r="A45" s="70"/>
      <c r="B45" s="269"/>
      <c r="C45" s="162">
        <v>27</v>
      </c>
      <c r="D45" s="166" t="s">
        <v>340</v>
      </c>
      <c r="E45" s="161" t="s">
        <v>340</v>
      </c>
      <c r="F45" s="161" t="s">
        <v>340</v>
      </c>
      <c r="G45" s="161" t="s">
        <v>340</v>
      </c>
      <c r="H45" s="161" t="s">
        <v>340</v>
      </c>
      <c r="I45" s="161" t="s">
        <v>340</v>
      </c>
      <c r="J45" s="161" t="s">
        <v>340</v>
      </c>
      <c r="K45" s="161" t="s">
        <v>340</v>
      </c>
      <c r="L45" s="161" t="s">
        <v>340</v>
      </c>
      <c r="M45" s="161" t="s">
        <v>340</v>
      </c>
      <c r="N45" s="161" t="s">
        <v>340</v>
      </c>
      <c r="O45" s="161" t="s">
        <v>340</v>
      </c>
      <c r="P45" s="161" t="s">
        <v>340</v>
      </c>
    </row>
    <row r="46" spans="1:16" ht="11.25" customHeight="1" x14ac:dyDescent="0.15">
      <c r="A46" s="70"/>
      <c r="B46" s="269"/>
      <c r="C46" s="162">
        <v>28</v>
      </c>
      <c r="D46" s="166" t="s">
        <v>340</v>
      </c>
      <c r="E46" s="161" t="s">
        <v>340</v>
      </c>
      <c r="F46" s="161" t="s">
        <v>340</v>
      </c>
      <c r="G46" s="161" t="s">
        <v>340</v>
      </c>
      <c r="H46" s="161" t="s">
        <v>340</v>
      </c>
      <c r="I46" s="161" t="s">
        <v>340</v>
      </c>
      <c r="J46" s="161" t="s">
        <v>340</v>
      </c>
      <c r="K46" s="161" t="s">
        <v>340</v>
      </c>
      <c r="L46" s="161" t="s">
        <v>340</v>
      </c>
      <c r="M46" s="161" t="s">
        <v>340</v>
      </c>
      <c r="N46" s="161" t="s">
        <v>340</v>
      </c>
      <c r="O46" s="161" t="s">
        <v>340</v>
      </c>
      <c r="P46" s="161" t="s">
        <v>340</v>
      </c>
    </row>
    <row r="47" spans="1:16" ht="11.25" customHeight="1" x14ac:dyDescent="0.15">
      <c r="A47" s="70"/>
      <c r="B47" s="269"/>
      <c r="C47" s="162">
        <v>29</v>
      </c>
      <c r="D47" s="166" t="s">
        <v>340</v>
      </c>
      <c r="E47" s="161">
        <v>546</v>
      </c>
      <c r="F47" s="161">
        <v>641</v>
      </c>
      <c r="G47" s="161">
        <v>584</v>
      </c>
      <c r="H47" s="161">
        <v>61192</v>
      </c>
      <c r="I47" s="161">
        <v>1197</v>
      </c>
      <c r="J47" s="161">
        <v>1365</v>
      </c>
      <c r="K47" s="161">
        <v>1260</v>
      </c>
      <c r="L47" s="161">
        <v>4591</v>
      </c>
      <c r="M47" s="161">
        <v>710</v>
      </c>
      <c r="N47" s="161">
        <v>788</v>
      </c>
      <c r="O47" s="161">
        <v>764</v>
      </c>
      <c r="P47" s="161">
        <v>89685</v>
      </c>
    </row>
    <row r="48" spans="1:16" ht="11.25" customHeight="1" x14ac:dyDescent="0.15">
      <c r="A48" s="70"/>
      <c r="B48" s="269"/>
      <c r="C48" s="162">
        <v>30</v>
      </c>
      <c r="D48" s="166" t="s">
        <v>340</v>
      </c>
      <c r="E48" s="161">
        <v>546</v>
      </c>
      <c r="F48" s="161">
        <v>651</v>
      </c>
      <c r="G48" s="161">
        <v>584</v>
      </c>
      <c r="H48" s="161">
        <v>21204</v>
      </c>
      <c r="I48" s="161">
        <v>1239</v>
      </c>
      <c r="J48" s="161">
        <v>1365</v>
      </c>
      <c r="K48" s="161">
        <v>1304</v>
      </c>
      <c r="L48" s="161">
        <v>993</v>
      </c>
      <c r="M48" s="161">
        <v>714</v>
      </c>
      <c r="N48" s="161">
        <v>796</v>
      </c>
      <c r="O48" s="161">
        <v>756</v>
      </c>
      <c r="P48" s="161">
        <v>37858</v>
      </c>
    </row>
    <row r="49" spans="1:16" ht="11.25" customHeight="1" x14ac:dyDescent="0.15">
      <c r="A49" s="70"/>
      <c r="B49" s="270"/>
      <c r="C49" s="165">
        <v>31</v>
      </c>
      <c r="D49" s="167" t="s">
        <v>340</v>
      </c>
      <c r="E49" s="164">
        <v>536</v>
      </c>
      <c r="F49" s="164">
        <v>645</v>
      </c>
      <c r="G49" s="164">
        <v>587</v>
      </c>
      <c r="H49" s="164">
        <v>31914</v>
      </c>
      <c r="I49" s="164">
        <v>1208</v>
      </c>
      <c r="J49" s="164">
        <v>1365</v>
      </c>
      <c r="K49" s="164">
        <v>1271</v>
      </c>
      <c r="L49" s="164">
        <v>1693</v>
      </c>
      <c r="M49" s="164">
        <v>718</v>
      </c>
      <c r="N49" s="164">
        <v>795</v>
      </c>
      <c r="O49" s="164">
        <v>758</v>
      </c>
      <c r="P49" s="164">
        <v>56376</v>
      </c>
    </row>
    <row r="50" spans="1:16" ht="3.75" customHeight="1" x14ac:dyDescent="0.15">
      <c r="B50" s="127"/>
      <c r="C50" s="127"/>
      <c r="D50" s="127"/>
    </row>
    <row r="51" spans="1:16" x14ac:dyDescent="0.15">
      <c r="B51" s="49"/>
    </row>
    <row r="52" spans="1:16" x14ac:dyDescent="0.15">
      <c r="B52" s="49"/>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438</v>
      </c>
      <c r="C2" s="145"/>
      <c r="D2" s="145"/>
    </row>
    <row r="3" spans="2:20" ht="12.75" customHeight="1" x14ac:dyDescent="0.15">
      <c r="B3" s="145"/>
      <c r="C3" s="145"/>
      <c r="D3" s="145"/>
      <c r="T3" s="49" t="s">
        <v>83</v>
      </c>
    </row>
    <row r="4" spans="2:20" ht="3.75" customHeight="1" x14ac:dyDescent="0.15">
      <c r="B4" s="58"/>
      <c r="C4" s="58"/>
      <c r="D4" s="58"/>
      <c r="E4" s="58"/>
      <c r="F4" s="58"/>
      <c r="G4" s="58"/>
      <c r="H4" s="58"/>
      <c r="I4" s="58"/>
      <c r="J4" s="58"/>
      <c r="K4" s="58"/>
      <c r="L4" s="58"/>
    </row>
    <row r="5" spans="2:20" ht="13.5" customHeight="1" x14ac:dyDescent="0.15">
      <c r="B5" s="126"/>
      <c r="C5" s="151" t="s">
        <v>322</v>
      </c>
      <c r="D5" s="150"/>
      <c r="E5" s="263" t="s">
        <v>295</v>
      </c>
      <c r="F5" s="264"/>
      <c r="G5" s="264"/>
      <c r="H5" s="262"/>
      <c r="I5" s="263" t="s">
        <v>296</v>
      </c>
      <c r="J5" s="264"/>
      <c r="K5" s="264"/>
      <c r="L5" s="262"/>
      <c r="M5" s="263" t="s">
        <v>278</v>
      </c>
      <c r="N5" s="264"/>
      <c r="O5" s="264"/>
      <c r="P5" s="262"/>
      <c r="Q5" s="263" t="s">
        <v>279</v>
      </c>
      <c r="R5" s="264"/>
      <c r="S5" s="264"/>
      <c r="T5" s="262"/>
    </row>
    <row r="6" spans="2:20" ht="13.5" customHeight="1" x14ac:dyDescent="0.15">
      <c r="B6" s="227" t="s">
        <v>325</v>
      </c>
      <c r="C6" s="228"/>
      <c r="D6" s="150"/>
      <c r="E6" s="266" t="s">
        <v>237</v>
      </c>
      <c r="F6" s="266" t="s">
        <v>95</v>
      </c>
      <c r="G6" s="267" t="s">
        <v>433</v>
      </c>
      <c r="H6" s="266" t="s">
        <v>94</v>
      </c>
      <c r="I6" s="266" t="s">
        <v>149</v>
      </c>
      <c r="J6" s="266" t="s">
        <v>92</v>
      </c>
      <c r="K6" s="267" t="s">
        <v>239</v>
      </c>
      <c r="L6" s="266" t="s">
        <v>94</v>
      </c>
      <c r="M6" s="266" t="s">
        <v>149</v>
      </c>
      <c r="N6" s="266" t="s">
        <v>92</v>
      </c>
      <c r="O6" s="267" t="s">
        <v>239</v>
      </c>
      <c r="P6" s="266" t="s">
        <v>94</v>
      </c>
      <c r="Q6" s="266" t="s">
        <v>149</v>
      </c>
      <c r="R6" s="266" t="s">
        <v>92</v>
      </c>
      <c r="S6" s="267" t="s">
        <v>239</v>
      </c>
      <c r="T6" s="266" t="s">
        <v>94</v>
      </c>
    </row>
    <row r="7" spans="2:20" ht="13.5" customHeight="1" x14ac:dyDescent="0.15">
      <c r="B7" s="135" t="s">
        <v>97</v>
      </c>
      <c r="C7" s="127">
        <v>16</v>
      </c>
      <c r="D7" s="63" t="s">
        <v>70</v>
      </c>
      <c r="E7" s="158">
        <v>662</v>
      </c>
      <c r="F7" s="158">
        <v>788</v>
      </c>
      <c r="G7" s="158">
        <v>733</v>
      </c>
      <c r="H7" s="158">
        <v>71258</v>
      </c>
      <c r="I7" s="158">
        <v>336</v>
      </c>
      <c r="J7" s="158">
        <v>591</v>
      </c>
      <c r="K7" s="158">
        <v>449</v>
      </c>
      <c r="L7" s="158">
        <v>256731</v>
      </c>
      <c r="M7" s="158">
        <v>683</v>
      </c>
      <c r="N7" s="158">
        <v>830</v>
      </c>
      <c r="O7" s="158">
        <v>757</v>
      </c>
      <c r="P7" s="158">
        <v>115839</v>
      </c>
      <c r="Q7" s="158">
        <v>620</v>
      </c>
      <c r="R7" s="158">
        <v>798</v>
      </c>
      <c r="S7" s="158">
        <v>702</v>
      </c>
      <c r="T7" s="158">
        <v>109310</v>
      </c>
    </row>
    <row r="8" spans="2:20" ht="13.5" customHeight="1" x14ac:dyDescent="0.15">
      <c r="B8" s="66"/>
      <c r="C8" s="47">
        <v>17</v>
      </c>
      <c r="D8" s="70"/>
      <c r="E8" s="161">
        <v>662</v>
      </c>
      <c r="F8" s="161">
        <v>788</v>
      </c>
      <c r="G8" s="161">
        <v>722</v>
      </c>
      <c r="H8" s="161">
        <v>80470</v>
      </c>
      <c r="I8" s="161">
        <v>441</v>
      </c>
      <c r="J8" s="161">
        <v>578</v>
      </c>
      <c r="K8" s="161">
        <v>515</v>
      </c>
      <c r="L8" s="161">
        <v>264057</v>
      </c>
      <c r="M8" s="161">
        <v>672</v>
      </c>
      <c r="N8" s="161">
        <v>840</v>
      </c>
      <c r="O8" s="161">
        <v>736</v>
      </c>
      <c r="P8" s="161">
        <v>137626</v>
      </c>
      <c r="Q8" s="161">
        <v>651</v>
      </c>
      <c r="R8" s="161">
        <v>809</v>
      </c>
      <c r="S8" s="161">
        <v>699</v>
      </c>
      <c r="T8" s="161">
        <v>97499</v>
      </c>
    </row>
    <row r="9" spans="2:20" ht="13.5" customHeight="1" x14ac:dyDescent="0.15">
      <c r="B9" s="74"/>
      <c r="C9" s="58">
        <v>18</v>
      </c>
      <c r="D9" s="71"/>
      <c r="E9" s="164">
        <v>704</v>
      </c>
      <c r="F9" s="164">
        <v>819</v>
      </c>
      <c r="G9" s="164">
        <v>768</v>
      </c>
      <c r="H9" s="164">
        <v>70473</v>
      </c>
      <c r="I9" s="164">
        <v>431</v>
      </c>
      <c r="J9" s="164">
        <v>504</v>
      </c>
      <c r="K9" s="164">
        <v>470</v>
      </c>
      <c r="L9" s="164">
        <v>276850</v>
      </c>
      <c r="M9" s="164">
        <v>735</v>
      </c>
      <c r="N9" s="164">
        <v>893</v>
      </c>
      <c r="O9" s="164">
        <v>792</v>
      </c>
      <c r="P9" s="164">
        <v>111640</v>
      </c>
      <c r="Q9" s="164">
        <v>662</v>
      </c>
      <c r="R9" s="164">
        <v>788</v>
      </c>
      <c r="S9" s="164">
        <v>725</v>
      </c>
      <c r="T9" s="164">
        <v>109772</v>
      </c>
    </row>
    <row r="10" spans="2:20" ht="13.5" customHeight="1" x14ac:dyDescent="0.15">
      <c r="B10" s="135" t="s">
        <v>71</v>
      </c>
      <c r="C10" s="47">
        <v>10</v>
      </c>
      <c r="D10" s="63" t="s">
        <v>72</v>
      </c>
      <c r="E10" s="158">
        <v>746</v>
      </c>
      <c r="F10" s="158">
        <v>788</v>
      </c>
      <c r="G10" s="158">
        <v>756</v>
      </c>
      <c r="H10" s="158">
        <v>4679</v>
      </c>
      <c r="I10" s="158">
        <v>441</v>
      </c>
      <c r="J10" s="158">
        <v>494</v>
      </c>
      <c r="K10" s="158">
        <v>471</v>
      </c>
      <c r="L10" s="158">
        <v>10222</v>
      </c>
      <c r="M10" s="158">
        <v>788</v>
      </c>
      <c r="N10" s="158">
        <v>840</v>
      </c>
      <c r="O10" s="158">
        <v>813</v>
      </c>
      <c r="P10" s="158">
        <v>6696</v>
      </c>
      <c r="Q10" s="158">
        <v>683</v>
      </c>
      <c r="R10" s="158">
        <v>735</v>
      </c>
      <c r="S10" s="158">
        <v>726</v>
      </c>
      <c r="T10" s="158">
        <v>3879</v>
      </c>
    </row>
    <row r="11" spans="2:20" ht="13.5" customHeight="1" x14ac:dyDescent="0.15">
      <c r="B11" s="66"/>
      <c r="C11" s="47">
        <v>11</v>
      </c>
      <c r="D11" s="70"/>
      <c r="E11" s="161">
        <v>767</v>
      </c>
      <c r="F11" s="161">
        <v>809</v>
      </c>
      <c r="G11" s="161">
        <v>797</v>
      </c>
      <c r="H11" s="161">
        <v>5527</v>
      </c>
      <c r="I11" s="161">
        <v>441</v>
      </c>
      <c r="J11" s="161">
        <v>473</v>
      </c>
      <c r="K11" s="161">
        <v>461</v>
      </c>
      <c r="L11" s="161">
        <v>24505</v>
      </c>
      <c r="M11" s="161">
        <v>788</v>
      </c>
      <c r="N11" s="161">
        <v>893</v>
      </c>
      <c r="O11" s="161">
        <v>830</v>
      </c>
      <c r="P11" s="161">
        <v>5387</v>
      </c>
      <c r="Q11" s="161">
        <v>725</v>
      </c>
      <c r="R11" s="161">
        <v>767</v>
      </c>
      <c r="S11" s="161">
        <v>735</v>
      </c>
      <c r="T11" s="161">
        <v>7063</v>
      </c>
    </row>
    <row r="12" spans="2:20" ht="13.5" customHeight="1" x14ac:dyDescent="0.15">
      <c r="B12" s="66"/>
      <c r="C12" s="47">
        <v>12</v>
      </c>
      <c r="D12" s="70"/>
      <c r="E12" s="161">
        <v>746</v>
      </c>
      <c r="F12" s="161">
        <v>798</v>
      </c>
      <c r="G12" s="161">
        <v>772</v>
      </c>
      <c r="H12" s="161">
        <v>4489</v>
      </c>
      <c r="I12" s="161">
        <v>431</v>
      </c>
      <c r="J12" s="161">
        <v>473</v>
      </c>
      <c r="K12" s="161">
        <v>454</v>
      </c>
      <c r="L12" s="161">
        <v>7906</v>
      </c>
      <c r="M12" s="161">
        <v>767</v>
      </c>
      <c r="N12" s="161">
        <v>872</v>
      </c>
      <c r="O12" s="161">
        <v>834</v>
      </c>
      <c r="P12" s="161">
        <v>4780</v>
      </c>
      <c r="Q12" s="161">
        <v>662</v>
      </c>
      <c r="R12" s="161">
        <v>735</v>
      </c>
      <c r="S12" s="161">
        <v>712</v>
      </c>
      <c r="T12" s="161">
        <v>9611</v>
      </c>
    </row>
    <row r="13" spans="2:20" ht="13.5" customHeight="1" x14ac:dyDescent="0.15">
      <c r="B13" s="66" t="s">
        <v>242</v>
      </c>
      <c r="C13" s="47">
        <v>1</v>
      </c>
      <c r="D13" s="70" t="s">
        <v>72</v>
      </c>
      <c r="E13" s="161">
        <v>0</v>
      </c>
      <c r="F13" s="161">
        <v>0</v>
      </c>
      <c r="G13" s="161">
        <v>0</v>
      </c>
      <c r="H13" s="161">
        <v>660</v>
      </c>
      <c r="I13" s="161">
        <v>441</v>
      </c>
      <c r="J13" s="161">
        <v>473</v>
      </c>
      <c r="K13" s="161">
        <v>466</v>
      </c>
      <c r="L13" s="161">
        <v>38308</v>
      </c>
      <c r="M13" s="161">
        <v>809</v>
      </c>
      <c r="N13" s="161">
        <v>893</v>
      </c>
      <c r="O13" s="161">
        <v>849</v>
      </c>
      <c r="P13" s="161">
        <v>3929</v>
      </c>
      <c r="Q13" s="161">
        <v>683</v>
      </c>
      <c r="R13" s="161">
        <v>767</v>
      </c>
      <c r="S13" s="161">
        <v>732</v>
      </c>
      <c r="T13" s="161">
        <v>2606</v>
      </c>
    </row>
    <row r="14" spans="2:20" ht="13.5" customHeight="1" x14ac:dyDescent="0.15">
      <c r="B14" s="66"/>
      <c r="C14" s="47">
        <v>2</v>
      </c>
      <c r="D14" s="70"/>
      <c r="E14" s="161">
        <v>746</v>
      </c>
      <c r="F14" s="161">
        <v>840</v>
      </c>
      <c r="G14" s="161">
        <v>799</v>
      </c>
      <c r="H14" s="161">
        <v>1771</v>
      </c>
      <c r="I14" s="161">
        <v>431</v>
      </c>
      <c r="J14" s="161">
        <v>504</v>
      </c>
      <c r="K14" s="161">
        <v>470</v>
      </c>
      <c r="L14" s="161">
        <v>25923</v>
      </c>
      <c r="M14" s="161">
        <v>819</v>
      </c>
      <c r="N14" s="161">
        <v>882</v>
      </c>
      <c r="O14" s="161">
        <v>866</v>
      </c>
      <c r="P14" s="161">
        <v>4519</v>
      </c>
      <c r="Q14" s="161">
        <v>683</v>
      </c>
      <c r="R14" s="161">
        <v>756</v>
      </c>
      <c r="S14" s="161">
        <v>735</v>
      </c>
      <c r="T14" s="161">
        <v>8164</v>
      </c>
    </row>
    <row r="15" spans="2:20" ht="13.5" customHeight="1" x14ac:dyDescent="0.15">
      <c r="B15" s="66"/>
      <c r="C15" s="47">
        <v>3</v>
      </c>
      <c r="D15" s="70"/>
      <c r="E15" s="161">
        <v>746</v>
      </c>
      <c r="F15" s="161">
        <v>824</v>
      </c>
      <c r="G15" s="161">
        <v>799</v>
      </c>
      <c r="H15" s="161">
        <v>889</v>
      </c>
      <c r="I15" s="161">
        <v>441</v>
      </c>
      <c r="J15" s="161">
        <v>504</v>
      </c>
      <c r="K15" s="161">
        <v>473</v>
      </c>
      <c r="L15" s="161">
        <v>16244</v>
      </c>
      <c r="M15" s="161">
        <v>819</v>
      </c>
      <c r="N15" s="161">
        <v>872</v>
      </c>
      <c r="O15" s="161">
        <v>847</v>
      </c>
      <c r="P15" s="161">
        <v>2514</v>
      </c>
      <c r="Q15" s="161">
        <v>683</v>
      </c>
      <c r="R15" s="161">
        <v>777</v>
      </c>
      <c r="S15" s="161">
        <v>730</v>
      </c>
      <c r="T15" s="161">
        <v>8333</v>
      </c>
    </row>
    <row r="16" spans="2:20" ht="13.5" customHeight="1" x14ac:dyDescent="0.15">
      <c r="B16" s="66"/>
      <c r="C16" s="47">
        <v>4</v>
      </c>
      <c r="D16" s="70"/>
      <c r="E16" s="161">
        <v>809</v>
      </c>
      <c r="F16" s="161">
        <v>893</v>
      </c>
      <c r="G16" s="161">
        <v>834</v>
      </c>
      <c r="H16" s="161">
        <v>8266</v>
      </c>
      <c r="I16" s="161">
        <v>452</v>
      </c>
      <c r="J16" s="161">
        <v>504</v>
      </c>
      <c r="K16" s="161">
        <v>473</v>
      </c>
      <c r="L16" s="161">
        <v>18754</v>
      </c>
      <c r="M16" s="161">
        <v>819</v>
      </c>
      <c r="N16" s="161">
        <v>914</v>
      </c>
      <c r="O16" s="161">
        <v>855</v>
      </c>
      <c r="P16" s="161">
        <v>7606</v>
      </c>
      <c r="Q16" s="161">
        <v>735</v>
      </c>
      <c r="R16" s="161">
        <v>809</v>
      </c>
      <c r="S16" s="161">
        <v>777</v>
      </c>
      <c r="T16" s="161">
        <v>7010</v>
      </c>
    </row>
    <row r="17" spans="2:20" ht="13.5" customHeight="1" x14ac:dyDescent="0.15">
      <c r="B17" s="66"/>
      <c r="C17" s="47">
        <v>5</v>
      </c>
      <c r="D17" s="70"/>
      <c r="E17" s="161">
        <v>788</v>
      </c>
      <c r="F17" s="161">
        <v>830</v>
      </c>
      <c r="G17" s="161">
        <v>794</v>
      </c>
      <c r="H17" s="161">
        <v>4160</v>
      </c>
      <c r="I17" s="161">
        <v>452</v>
      </c>
      <c r="J17" s="161">
        <v>494</v>
      </c>
      <c r="K17" s="161">
        <v>477</v>
      </c>
      <c r="L17" s="161">
        <v>22242</v>
      </c>
      <c r="M17" s="161">
        <v>788</v>
      </c>
      <c r="N17" s="161">
        <v>893</v>
      </c>
      <c r="O17" s="161">
        <v>838</v>
      </c>
      <c r="P17" s="161">
        <v>6701</v>
      </c>
      <c r="Q17" s="161">
        <v>756</v>
      </c>
      <c r="R17" s="161">
        <v>819</v>
      </c>
      <c r="S17" s="161">
        <v>786</v>
      </c>
      <c r="T17" s="161">
        <v>6874</v>
      </c>
    </row>
    <row r="18" spans="2:20" ht="13.5" customHeight="1" x14ac:dyDescent="0.15">
      <c r="B18" s="66"/>
      <c r="C18" s="47">
        <v>6</v>
      </c>
      <c r="D18" s="70"/>
      <c r="E18" s="161">
        <v>809</v>
      </c>
      <c r="F18" s="161">
        <v>851</v>
      </c>
      <c r="G18" s="161">
        <v>821</v>
      </c>
      <c r="H18" s="161">
        <v>5667</v>
      </c>
      <c r="I18" s="161">
        <v>462</v>
      </c>
      <c r="J18" s="161">
        <v>504</v>
      </c>
      <c r="K18" s="161">
        <v>480</v>
      </c>
      <c r="L18" s="161">
        <v>27428</v>
      </c>
      <c r="M18" s="161">
        <v>788</v>
      </c>
      <c r="N18" s="161">
        <v>924</v>
      </c>
      <c r="O18" s="161">
        <v>840</v>
      </c>
      <c r="P18" s="161">
        <v>5433</v>
      </c>
      <c r="Q18" s="161">
        <v>777</v>
      </c>
      <c r="R18" s="161">
        <v>840</v>
      </c>
      <c r="S18" s="161">
        <v>786</v>
      </c>
      <c r="T18" s="161">
        <v>6205</v>
      </c>
    </row>
    <row r="19" spans="2:20" ht="13.5" customHeight="1" x14ac:dyDescent="0.15">
      <c r="B19" s="66"/>
      <c r="C19" s="47">
        <v>7</v>
      </c>
      <c r="D19" s="70"/>
      <c r="E19" s="161">
        <v>809</v>
      </c>
      <c r="F19" s="161">
        <v>872</v>
      </c>
      <c r="G19" s="161">
        <v>852</v>
      </c>
      <c r="H19" s="161">
        <v>6648</v>
      </c>
      <c r="I19" s="161">
        <v>483</v>
      </c>
      <c r="J19" s="161">
        <v>546</v>
      </c>
      <c r="K19" s="161">
        <v>497</v>
      </c>
      <c r="L19" s="161">
        <v>21161</v>
      </c>
      <c r="M19" s="161">
        <v>840</v>
      </c>
      <c r="N19" s="161">
        <v>924</v>
      </c>
      <c r="O19" s="161">
        <v>885</v>
      </c>
      <c r="P19" s="161">
        <v>5590</v>
      </c>
      <c r="Q19" s="161">
        <v>809</v>
      </c>
      <c r="R19" s="161">
        <v>872</v>
      </c>
      <c r="S19" s="161">
        <v>825</v>
      </c>
      <c r="T19" s="161">
        <v>6423</v>
      </c>
    </row>
    <row r="20" spans="2:20" ht="13.5" customHeight="1" x14ac:dyDescent="0.15">
      <c r="B20" s="66"/>
      <c r="C20" s="47">
        <v>8</v>
      </c>
      <c r="D20" s="70"/>
      <c r="E20" s="161">
        <v>798</v>
      </c>
      <c r="F20" s="161">
        <v>861</v>
      </c>
      <c r="G20" s="161">
        <v>812</v>
      </c>
      <c r="H20" s="161">
        <v>6927</v>
      </c>
      <c r="I20" s="161">
        <v>452</v>
      </c>
      <c r="J20" s="161">
        <v>515</v>
      </c>
      <c r="K20" s="161">
        <v>480</v>
      </c>
      <c r="L20" s="161">
        <v>11092</v>
      </c>
      <c r="M20" s="161">
        <v>809</v>
      </c>
      <c r="N20" s="161">
        <v>893</v>
      </c>
      <c r="O20" s="161">
        <v>839</v>
      </c>
      <c r="P20" s="161">
        <v>7171</v>
      </c>
      <c r="Q20" s="161">
        <v>767</v>
      </c>
      <c r="R20" s="161">
        <v>819</v>
      </c>
      <c r="S20" s="161">
        <v>784</v>
      </c>
      <c r="T20" s="161">
        <v>11726</v>
      </c>
    </row>
    <row r="21" spans="2:20" ht="13.5" customHeight="1" x14ac:dyDescent="0.15">
      <c r="B21" s="66"/>
      <c r="C21" s="47">
        <v>9</v>
      </c>
      <c r="D21" s="70"/>
      <c r="E21" s="161">
        <v>788</v>
      </c>
      <c r="F21" s="161">
        <v>893</v>
      </c>
      <c r="G21" s="161">
        <v>827</v>
      </c>
      <c r="H21" s="161">
        <v>3091</v>
      </c>
      <c r="I21" s="161">
        <v>452</v>
      </c>
      <c r="J21" s="161">
        <v>494</v>
      </c>
      <c r="K21" s="161">
        <v>483</v>
      </c>
      <c r="L21" s="161">
        <v>23692</v>
      </c>
      <c r="M21" s="161">
        <v>809</v>
      </c>
      <c r="N21" s="161">
        <v>882</v>
      </c>
      <c r="O21" s="161">
        <v>863</v>
      </c>
      <c r="P21" s="161">
        <v>6082</v>
      </c>
      <c r="Q21" s="161">
        <v>735</v>
      </c>
      <c r="R21" s="161">
        <v>809</v>
      </c>
      <c r="S21" s="161">
        <v>788</v>
      </c>
      <c r="T21" s="161">
        <v>6630</v>
      </c>
    </row>
    <row r="22" spans="2:20" ht="13.5" customHeight="1" x14ac:dyDescent="0.15">
      <c r="B22" s="74"/>
      <c r="C22" s="47">
        <v>10</v>
      </c>
      <c r="D22" s="71"/>
      <c r="E22" s="164">
        <v>809</v>
      </c>
      <c r="F22" s="164">
        <v>851</v>
      </c>
      <c r="G22" s="164">
        <v>839</v>
      </c>
      <c r="H22" s="164">
        <v>16740</v>
      </c>
      <c r="I22" s="164">
        <v>441</v>
      </c>
      <c r="J22" s="164">
        <v>509</v>
      </c>
      <c r="K22" s="164">
        <v>491</v>
      </c>
      <c r="L22" s="164">
        <v>38328</v>
      </c>
      <c r="M22" s="164">
        <v>819</v>
      </c>
      <c r="N22" s="164">
        <v>872</v>
      </c>
      <c r="O22" s="164">
        <v>833</v>
      </c>
      <c r="P22" s="164">
        <v>8528</v>
      </c>
      <c r="Q22" s="164">
        <v>756</v>
      </c>
      <c r="R22" s="164">
        <v>819</v>
      </c>
      <c r="S22" s="164">
        <v>801</v>
      </c>
      <c r="T22" s="164">
        <v>8019</v>
      </c>
    </row>
    <row r="23" spans="2:20" ht="13.5" customHeight="1" x14ac:dyDescent="0.15">
      <c r="B23" s="126"/>
      <c r="C23" s="151" t="s">
        <v>322</v>
      </c>
      <c r="D23" s="150"/>
      <c r="E23" s="263" t="s">
        <v>439</v>
      </c>
      <c r="F23" s="264"/>
      <c r="G23" s="264"/>
      <c r="H23" s="262"/>
      <c r="I23" s="263" t="s">
        <v>291</v>
      </c>
      <c r="J23" s="264"/>
      <c r="K23" s="264"/>
      <c r="L23" s="262"/>
      <c r="M23" s="50"/>
      <c r="N23" s="127"/>
      <c r="O23" s="127"/>
      <c r="P23" s="127"/>
      <c r="Q23" s="127"/>
      <c r="R23" s="127"/>
      <c r="S23" s="127"/>
      <c r="T23" s="127"/>
    </row>
    <row r="24" spans="2:20" ht="13.5" customHeight="1" x14ac:dyDescent="0.15">
      <c r="B24" s="227" t="s">
        <v>325</v>
      </c>
      <c r="C24" s="228"/>
      <c r="D24" s="150"/>
      <c r="E24" s="266" t="s">
        <v>149</v>
      </c>
      <c r="F24" s="266" t="s">
        <v>92</v>
      </c>
      <c r="G24" s="267" t="s">
        <v>239</v>
      </c>
      <c r="H24" s="266" t="s">
        <v>94</v>
      </c>
      <c r="I24" s="266" t="s">
        <v>149</v>
      </c>
      <c r="J24" s="266" t="s">
        <v>92</v>
      </c>
      <c r="K24" s="267" t="s">
        <v>239</v>
      </c>
      <c r="L24" s="266" t="s">
        <v>94</v>
      </c>
      <c r="M24" s="64"/>
      <c r="N24" s="47"/>
      <c r="O24" s="47"/>
      <c r="P24" s="47"/>
      <c r="Q24" s="47"/>
      <c r="R24" s="47"/>
      <c r="S24" s="47"/>
      <c r="T24" s="47"/>
    </row>
    <row r="25" spans="2:20" ht="13.5" customHeight="1" x14ac:dyDescent="0.15">
      <c r="B25" s="135" t="s">
        <v>97</v>
      </c>
      <c r="C25" s="127">
        <v>16</v>
      </c>
      <c r="D25" s="63" t="s">
        <v>70</v>
      </c>
      <c r="E25" s="158">
        <v>357</v>
      </c>
      <c r="F25" s="158">
        <v>588</v>
      </c>
      <c r="G25" s="158">
        <v>499</v>
      </c>
      <c r="H25" s="158">
        <v>535169</v>
      </c>
      <c r="I25" s="158">
        <v>809</v>
      </c>
      <c r="J25" s="158">
        <v>966</v>
      </c>
      <c r="K25" s="158">
        <v>884</v>
      </c>
      <c r="L25" s="158">
        <v>23353</v>
      </c>
      <c r="M25" s="64"/>
      <c r="N25" s="47"/>
      <c r="O25" s="47"/>
      <c r="P25" s="47"/>
      <c r="Q25" s="47"/>
      <c r="R25" s="47"/>
      <c r="S25" s="47"/>
      <c r="T25" s="47"/>
    </row>
    <row r="26" spans="2:20" ht="13.5" customHeight="1" x14ac:dyDescent="0.15">
      <c r="B26" s="66"/>
      <c r="C26" s="47">
        <v>17</v>
      </c>
      <c r="D26" s="70"/>
      <c r="E26" s="161">
        <v>441</v>
      </c>
      <c r="F26" s="161">
        <v>588</v>
      </c>
      <c r="G26" s="161">
        <v>520</v>
      </c>
      <c r="H26" s="161">
        <v>487213</v>
      </c>
      <c r="I26" s="161">
        <v>788</v>
      </c>
      <c r="J26" s="161">
        <v>998</v>
      </c>
      <c r="K26" s="161">
        <v>900</v>
      </c>
      <c r="L26" s="161">
        <v>26695</v>
      </c>
      <c r="M26" s="64"/>
      <c r="N26" s="47"/>
      <c r="O26" s="47"/>
      <c r="P26" s="47"/>
      <c r="Q26" s="47"/>
      <c r="R26" s="47"/>
      <c r="S26" s="47"/>
      <c r="T26" s="47"/>
    </row>
    <row r="27" spans="2:20" ht="13.5" customHeight="1" x14ac:dyDescent="0.15">
      <c r="B27" s="74"/>
      <c r="C27" s="58">
        <v>18</v>
      </c>
      <c r="D27" s="71"/>
      <c r="E27" s="164">
        <v>452</v>
      </c>
      <c r="F27" s="164">
        <v>567</v>
      </c>
      <c r="G27" s="164">
        <v>487</v>
      </c>
      <c r="H27" s="164">
        <v>450291</v>
      </c>
      <c r="I27" s="164">
        <v>788</v>
      </c>
      <c r="J27" s="164">
        <v>966</v>
      </c>
      <c r="K27" s="164">
        <v>876</v>
      </c>
      <c r="L27" s="164">
        <v>29107</v>
      </c>
      <c r="M27" s="64"/>
      <c r="N27" s="47"/>
      <c r="O27" s="47"/>
      <c r="P27" s="47"/>
      <c r="Q27" s="47"/>
      <c r="R27" s="47"/>
      <c r="S27" s="47"/>
      <c r="T27" s="47"/>
    </row>
    <row r="28" spans="2:20" ht="13.5" customHeight="1" x14ac:dyDescent="0.15">
      <c r="B28" s="135" t="s">
        <v>71</v>
      </c>
      <c r="C28" s="47">
        <v>10</v>
      </c>
      <c r="D28" s="63" t="s">
        <v>72</v>
      </c>
      <c r="E28" s="158">
        <v>462</v>
      </c>
      <c r="F28" s="158">
        <v>546</v>
      </c>
      <c r="G28" s="158">
        <v>496</v>
      </c>
      <c r="H28" s="158">
        <v>29466</v>
      </c>
      <c r="I28" s="158">
        <v>819</v>
      </c>
      <c r="J28" s="158">
        <v>924</v>
      </c>
      <c r="K28" s="158">
        <v>901</v>
      </c>
      <c r="L28" s="158">
        <v>1428</v>
      </c>
      <c r="M28" s="64"/>
      <c r="N28" s="47"/>
      <c r="O28" s="47"/>
      <c r="P28" s="47"/>
      <c r="Q28" s="47"/>
      <c r="R28" s="47"/>
      <c r="S28" s="47"/>
      <c r="T28" s="47"/>
    </row>
    <row r="29" spans="2:20" ht="13.5" customHeight="1" x14ac:dyDescent="0.15">
      <c r="B29" s="66"/>
      <c r="C29" s="47">
        <v>11</v>
      </c>
      <c r="D29" s="70"/>
      <c r="E29" s="161">
        <v>473</v>
      </c>
      <c r="F29" s="161">
        <v>525</v>
      </c>
      <c r="G29" s="161">
        <v>481</v>
      </c>
      <c r="H29" s="161">
        <v>39020</v>
      </c>
      <c r="I29" s="161">
        <v>840</v>
      </c>
      <c r="J29" s="161">
        <v>914</v>
      </c>
      <c r="K29" s="161">
        <v>866</v>
      </c>
      <c r="L29" s="161">
        <v>6093</v>
      </c>
      <c r="M29" s="64"/>
      <c r="N29" s="47"/>
      <c r="O29" s="47"/>
      <c r="P29" s="47"/>
      <c r="Q29" s="47"/>
      <c r="R29" s="47"/>
      <c r="S29" s="47"/>
      <c r="T29" s="47"/>
    </row>
    <row r="30" spans="2:20" ht="13.5" customHeight="1" x14ac:dyDescent="0.15">
      <c r="B30" s="66"/>
      <c r="C30" s="47">
        <v>12</v>
      </c>
      <c r="D30" s="70"/>
      <c r="E30" s="161">
        <v>452</v>
      </c>
      <c r="F30" s="161">
        <v>504</v>
      </c>
      <c r="G30" s="161">
        <v>469</v>
      </c>
      <c r="H30" s="161">
        <v>50036</v>
      </c>
      <c r="I30" s="161">
        <v>840</v>
      </c>
      <c r="J30" s="161">
        <v>893</v>
      </c>
      <c r="K30" s="161">
        <v>873</v>
      </c>
      <c r="L30" s="161">
        <v>8080</v>
      </c>
      <c r="M30" s="64"/>
      <c r="N30" s="47"/>
      <c r="O30" s="47"/>
      <c r="P30" s="47"/>
      <c r="Q30" s="47"/>
      <c r="R30" s="47"/>
      <c r="S30" s="47"/>
      <c r="T30" s="47"/>
    </row>
    <row r="31" spans="2:20" ht="13.5" customHeight="1" x14ac:dyDescent="0.15">
      <c r="B31" s="66" t="s">
        <v>242</v>
      </c>
      <c r="C31" s="47">
        <v>1</v>
      </c>
      <c r="D31" s="70" t="s">
        <v>72</v>
      </c>
      <c r="E31" s="161">
        <v>462</v>
      </c>
      <c r="F31" s="161">
        <v>525</v>
      </c>
      <c r="G31" s="161">
        <v>475</v>
      </c>
      <c r="H31" s="161">
        <v>32147</v>
      </c>
      <c r="I31" s="161">
        <v>840</v>
      </c>
      <c r="J31" s="161">
        <v>893</v>
      </c>
      <c r="K31" s="161">
        <v>886</v>
      </c>
      <c r="L31" s="161">
        <v>4595</v>
      </c>
      <c r="M31" s="64"/>
      <c r="N31" s="47"/>
      <c r="O31" s="47"/>
      <c r="P31" s="47"/>
      <c r="Q31" s="47"/>
      <c r="R31" s="47"/>
      <c r="S31" s="47"/>
      <c r="T31" s="47"/>
    </row>
    <row r="32" spans="2:20" ht="13.5" customHeight="1" x14ac:dyDescent="0.15">
      <c r="B32" s="66"/>
      <c r="C32" s="47">
        <v>2</v>
      </c>
      <c r="D32" s="70"/>
      <c r="E32" s="161">
        <v>462</v>
      </c>
      <c r="F32" s="161">
        <v>525</v>
      </c>
      <c r="G32" s="161">
        <v>481</v>
      </c>
      <c r="H32" s="161">
        <v>36724</v>
      </c>
      <c r="I32" s="161">
        <v>788</v>
      </c>
      <c r="J32" s="161">
        <v>887</v>
      </c>
      <c r="K32" s="161">
        <v>877</v>
      </c>
      <c r="L32" s="161">
        <v>1557</v>
      </c>
      <c r="M32" s="64"/>
      <c r="N32" s="47"/>
      <c r="O32" s="47"/>
      <c r="P32" s="47"/>
      <c r="Q32" s="47"/>
      <c r="R32" s="47"/>
      <c r="S32" s="47"/>
      <c r="T32" s="47"/>
    </row>
    <row r="33" spans="2:20" ht="13.5" customHeight="1" x14ac:dyDescent="0.15">
      <c r="B33" s="66"/>
      <c r="C33" s="47">
        <v>3</v>
      </c>
      <c r="D33" s="70"/>
      <c r="E33" s="161">
        <v>473</v>
      </c>
      <c r="F33" s="161">
        <v>557</v>
      </c>
      <c r="G33" s="161">
        <v>487</v>
      </c>
      <c r="H33" s="161">
        <v>50602</v>
      </c>
      <c r="I33" s="161">
        <v>872</v>
      </c>
      <c r="J33" s="161">
        <v>914</v>
      </c>
      <c r="K33" s="161">
        <v>886</v>
      </c>
      <c r="L33" s="161">
        <v>2233</v>
      </c>
      <c r="M33" s="64"/>
      <c r="N33" s="47"/>
      <c r="O33" s="47"/>
      <c r="P33" s="47"/>
      <c r="Q33" s="47"/>
      <c r="R33" s="47"/>
      <c r="S33" s="47"/>
      <c r="T33" s="47"/>
    </row>
    <row r="34" spans="2:20" ht="13.5" customHeight="1" x14ac:dyDescent="0.15">
      <c r="B34" s="66"/>
      <c r="C34" s="47">
        <v>4</v>
      </c>
      <c r="D34" s="70"/>
      <c r="E34" s="161">
        <v>473</v>
      </c>
      <c r="F34" s="161">
        <v>557</v>
      </c>
      <c r="G34" s="161">
        <v>494</v>
      </c>
      <c r="H34" s="161">
        <v>40454</v>
      </c>
      <c r="I34" s="161">
        <v>893</v>
      </c>
      <c r="J34" s="161">
        <v>966</v>
      </c>
      <c r="K34" s="161">
        <v>945</v>
      </c>
      <c r="L34" s="161">
        <v>3015</v>
      </c>
      <c r="M34" s="64"/>
      <c r="N34" s="47"/>
      <c r="O34" s="47"/>
      <c r="P34" s="47"/>
      <c r="Q34" s="47"/>
      <c r="R34" s="47"/>
      <c r="S34" s="47"/>
      <c r="T34" s="47"/>
    </row>
    <row r="35" spans="2:20" ht="13.5" customHeight="1" x14ac:dyDescent="0.15">
      <c r="B35" s="66"/>
      <c r="C35" s="47">
        <v>5</v>
      </c>
      <c r="D35" s="70"/>
      <c r="E35" s="161">
        <v>483</v>
      </c>
      <c r="F35" s="161">
        <v>525</v>
      </c>
      <c r="G35" s="161">
        <v>500</v>
      </c>
      <c r="H35" s="161">
        <v>56230</v>
      </c>
      <c r="I35" s="161">
        <v>861</v>
      </c>
      <c r="J35" s="161">
        <v>966</v>
      </c>
      <c r="K35" s="161">
        <v>941</v>
      </c>
      <c r="L35" s="161">
        <v>1089</v>
      </c>
      <c r="M35" s="64"/>
      <c r="N35" s="47"/>
      <c r="O35" s="47"/>
      <c r="P35" s="47"/>
      <c r="Q35" s="47"/>
      <c r="R35" s="47"/>
      <c r="S35" s="47"/>
      <c r="T35" s="47"/>
    </row>
    <row r="36" spans="2:20" ht="13.5" customHeight="1" x14ac:dyDescent="0.15">
      <c r="B36" s="66"/>
      <c r="C36" s="47">
        <v>6</v>
      </c>
      <c r="D36" s="70"/>
      <c r="E36" s="161">
        <v>473</v>
      </c>
      <c r="F36" s="161">
        <v>536</v>
      </c>
      <c r="G36" s="161">
        <v>495</v>
      </c>
      <c r="H36" s="161">
        <v>62108</v>
      </c>
      <c r="I36" s="161">
        <v>830</v>
      </c>
      <c r="J36" s="161">
        <v>914</v>
      </c>
      <c r="K36" s="161">
        <v>873</v>
      </c>
      <c r="L36" s="161">
        <v>1119</v>
      </c>
      <c r="M36" s="64"/>
      <c r="N36" s="47"/>
      <c r="O36" s="47"/>
      <c r="P36" s="47"/>
      <c r="Q36" s="47"/>
      <c r="R36" s="47"/>
      <c r="S36" s="47"/>
      <c r="T36" s="47"/>
    </row>
    <row r="37" spans="2:20" ht="13.5" customHeight="1" x14ac:dyDescent="0.15">
      <c r="B37" s="66"/>
      <c r="C37" s="47">
        <v>7</v>
      </c>
      <c r="D37" s="70"/>
      <c r="E37" s="161">
        <v>515</v>
      </c>
      <c r="F37" s="161">
        <v>546</v>
      </c>
      <c r="G37" s="161">
        <v>531</v>
      </c>
      <c r="H37" s="161">
        <v>56974</v>
      </c>
      <c r="I37" s="161">
        <v>872</v>
      </c>
      <c r="J37" s="161">
        <v>966</v>
      </c>
      <c r="K37" s="161">
        <v>921</v>
      </c>
      <c r="L37" s="161">
        <v>1006</v>
      </c>
      <c r="M37" s="64"/>
      <c r="N37" s="47"/>
      <c r="O37" s="47"/>
      <c r="P37" s="47"/>
      <c r="Q37" s="47"/>
      <c r="R37" s="47"/>
      <c r="S37" s="47"/>
      <c r="T37" s="47"/>
    </row>
    <row r="38" spans="2:20" ht="13.5" customHeight="1" x14ac:dyDescent="0.15">
      <c r="B38" s="66"/>
      <c r="C38" s="47">
        <v>8</v>
      </c>
      <c r="D38" s="70"/>
      <c r="E38" s="161">
        <v>483</v>
      </c>
      <c r="F38" s="161">
        <v>546</v>
      </c>
      <c r="G38" s="161">
        <v>513</v>
      </c>
      <c r="H38" s="161">
        <v>18091</v>
      </c>
      <c r="I38" s="161">
        <v>861</v>
      </c>
      <c r="J38" s="161">
        <v>966</v>
      </c>
      <c r="K38" s="161">
        <v>929</v>
      </c>
      <c r="L38" s="161">
        <v>2097</v>
      </c>
      <c r="M38" s="64"/>
      <c r="N38" s="47"/>
      <c r="O38" s="47"/>
      <c r="P38" s="47"/>
      <c r="Q38" s="47"/>
      <c r="R38" s="47"/>
      <c r="S38" s="47"/>
      <c r="T38" s="47"/>
    </row>
    <row r="39" spans="2:20" ht="13.5" customHeight="1" x14ac:dyDescent="0.15">
      <c r="B39" s="66"/>
      <c r="C39" s="47">
        <v>9</v>
      </c>
      <c r="D39" s="70"/>
      <c r="E39" s="161">
        <v>473</v>
      </c>
      <c r="F39" s="161">
        <v>525</v>
      </c>
      <c r="G39" s="161">
        <v>508</v>
      </c>
      <c r="H39" s="161">
        <v>42674</v>
      </c>
      <c r="I39" s="161">
        <v>887</v>
      </c>
      <c r="J39" s="161">
        <v>971</v>
      </c>
      <c r="K39" s="161">
        <v>916</v>
      </c>
      <c r="L39" s="161">
        <v>3536</v>
      </c>
      <c r="M39" s="64"/>
      <c r="N39" s="47"/>
      <c r="O39" s="47"/>
      <c r="P39" s="47"/>
      <c r="Q39" s="47"/>
      <c r="R39" s="47"/>
      <c r="S39" s="47"/>
      <c r="T39" s="47"/>
    </row>
    <row r="40" spans="2:20" ht="13.5" customHeight="1" x14ac:dyDescent="0.15">
      <c r="B40" s="74"/>
      <c r="C40" s="58">
        <v>10</v>
      </c>
      <c r="D40" s="71"/>
      <c r="E40" s="164">
        <v>483</v>
      </c>
      <c r="F40" s="164">
        <v>525</v>
      </c>
      <c r="G40" s="164">
        <v>518</v>
      </c>
      <c r="H40" s="164">
        <v>32648</v>
      </c>
      <c r="I40" s="164">
        <v>840</v>
      </c>
      <c r="J40" s="164">
        <v>945</v>
      </c>
      <c r="K40" s="164">
        <v>885</v>
      </c>
      <c r="L40" s="164">
        <v>2827</v>
      </c>
      <c r="M40" s="64"/>
      <c r="N40" s="47"/>
      <c r="O40" s="47"/>
      <c r="P40" s="47"/>
      <c r="Q40" s="47"/>
      <c r="R40" s="47"/>
      <c r="S40" s="47"/>
      <c r="T40" s="47"/>
    </row>
    <row r="41" spans="2:20" ht="3.75" customHeight="1" x14ac:dyDescent="0.15">
      <c r="B41" s="129"/>
      <c r="C41" s="93"/>
      <c r="D41" s="129"/>
      <c r="E41" s="127"/>
      <c r="F41" s="127"/>
      <c r="G41" s="127"/>
      <c r="H41" s="127"/>
      <c r="I41" s="47"/>
      <c r="J41" s="47"/>
      <c r="K41" s="47"/>
      <c r="L41" s="47"/>
      <c r="M41" s="47"/>
      <c r="N41" s="47"/>
      <c r="O41" s="47"/>
      <c r="P41" s="47"/>
      <c r="Q41" s="47"/>
      <c r="R41" s="47"/>
      <c r="S41" s="47"/>
      <c r="T41" s="47"/>
    </row>
    <row r="42" spans="2:20" ht="12.75" customHeight="1" x14ac:dyDescent="0.15">
      <c r="B42" s="80" t="s">
        <v>111</v>
      </c>
      <c r="C42" s="48" t="s">
        <v>440</v>
      </c>
    </row>
    <row r="43" spans="2:20" ht="12.75" customHeight="1" x14ac:dyDescent="0.15">
      <c r="B43" s="116" t="s">
        <v>77</v>
      </c>
      <c r="C43" s="48" t="s">
        <v>113</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4" zoomScale="75" workbookViewId="0">
      <selection activeCell="O25" sqref="O25"/>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B4" s="79"/>
      <c r="C4" s="79"/>
      <c r="D4" s="79"/>
      <c r="E4" s="79"/>
      <c r="F4" s="79"/>
      <c r="G4" s="79"/>
      <c r="H4" s="79"/>
      <c r="I4" s="79"/>
      <c r="J4" s="79"/>
      <c r="K4" s="79"/>
      <c r="L4" s="79"/>
      <c r="M4" s="79"/>
      <c r="N4" s="79"/>
      <c r="X4" s="80" t="s">
        <v>83</v>
      </c>
    </row>
    <row r="5" spans="2:24" ht="6" customHeight="1" x14ac:dyDescent="0.15">
      <c r="B5" s="79"/>
      <c r="C5" s="81"/>
      <c r="D5" s="81"/>
      <c r="E5" s="81"/>
      <c r="F5" s="81"/>
      <c r="G5" s="81"/>
      <c r="H5" s="81"/>
      <c r="I5" s="81"/>
      <c r="J5" s="81"/>
      <c r="K5" s="81"/>
      <c r="L5" s="81"/>
      <c r="M5" s="81"/>
      <c r="N5" s="79"/>
      <c r="X5" s="80"/>
    </row>
    <row r="6" spans="2:24" x14ac:dyDescent="0.15">
      <c r="B6" s="82"/>
      <c r="C6" s="412" t="s">
        <v>84</v>
      </c>
      <c r="D6" s="414"/>
      <c r="E6" s="412" t="s">
        <v>117</v>
      </c>
      <c r="F6" s="413"/>
      <c r="G6" s="413"/>
      <c r="H6" s="414"/>
      <c r="I6" s="412" t="s">
        <v>118</v>
      </c>
      <c r="J6" s="413"/>
      <c r="K6" s="413"/>
      <c r="L6" s="414"/>
      <c r="M6" s="412" t="s">
        <v>119</v>
      </c>
      <c r="N6" s="413"/>
      <c r="O6" s="413"/>
      <c r="P6" s="414"/>
      <c r="Q6" s="412" t="s">
        <v>120</v>
      </c>
      <c r="R6" s="413"/>
      <c r="S6" s="413"/>
      <c r="T6" s="414"/>
      <c r="U6" s="412" t="s">
        <v>121</v>
      </c>
      <c r="V6" s="413"/>
      <c r="W6" s="413"/>
      <c r="X6" s="414"/>
    </row>
    <row r="7" spans="2:24" x14ac:dyDescent="0.15">
      <c r="B7" s="409" t="s">
        <v>90</v>
      </c>
      <c r="C7" s="410"/>
      <c r="D7" s="411"/>
      <c r="E7" s="89" t="s">
        <v>91</v>
      </c>
      <c r="F7" s="90" t="s">
        <v>92</v>
      </c>
      <c r="G7" s="91" t="s">
        <v>93</v>
      </c>
      <c r="H7" s="90" t="s">
        <v>94</v>
      </c>
      <c r="I7" s="89" t="s">
        <v>91</v>
      </c>
      <c r="J7" s="90" t="s">
        <v>92</v>
      </c>
      <c r="K7" s="92" t="s">
        <v>93</v>
      </c>
      <c r="L7" s="90" t="s">
        <v>106</v>
      </c>
      <c r="M7" s="89" t="s">
        <v>91</v>
      </c>
      <c r="N7" s="90" t="s">
        <v>95</v>
      </c>
      <c r="O7" s="92" t="s">
        <v>93</v>
      </c>
      <c r="P7" s="90" t="s">
        <v>94</v>
      </c>
      <c r="Q7" s="92" t="s">
        <v>107</v>
      </c>
      <c r="R7" s="90" t="s">
        <v>92</v>
      </c>
      <c r="S7" s="92" t="s">
        <v>93</v>
      </c>
      <c r="T7" s="90" t="s">
        <v>94</v>
      </c>
      <c r="U7" s="90" t="s">
        <v>91</v>
      </c>
      <c r="V7" s="93" t="s">
        <v>92</v>
      </c>
      <c r="W7" s="90" t="s">
        <v>93</v>
      </c>
      <c r="X7" s="94" t="s">
        <v>94</v>
      </c>
    </row>
    <row r="8" spans="2:24" x14ac:dyDescent="0.15">
      <c r="B8" s="95"/>
      <c r="C8" s="81"/>
      <c r="D8" s="81"/>
      <c r="E8" s="96"/>
      <c r="F8" s="97"/>
      <c r="G8" s="98" t="s">
        <v>96</v>
      </c>
      <c r="H8" s="97"/>
      <c r="I8" s="96"/>
      <c r="J8" s="97"/>
      <c r="K8" s="96" t="s">
        <v>96</v>
      </c>
      <c r="L8" s="97"/>
      <c r="M8" s="96"/>
      <c r="N8" s="97"/>
      <c r="O8" s="96" t="s">
        <v>96</v>
      </c>
      <c r="P8" s="97"/>
      <c r="Q8" s="96"/>
      <c r="R8" s="97"/>
      <c r="S8" s="96" t="s">
        <v>96</v>
      </c>
      <c r="T8" s="97"/>
      <c r="U8" s="97"/>
      <c r="V8" s="98"/>
      <c r="W8" s="97" t="s">
        <v>96</v>
      </c>
      <c r="X8" s="99"/>
    </row>
    <row r="9" spans="2:24" x14ac:dyDescent="0.15">
      <c r="B9" s="82" t="s">
        <v>97</v>
      </c>
      <c r="C9" s="93">
        <v>14</v>
      </c>
      <c r="D9" s="100" t="s">
        <v>70</v>
      </c>
      <c r="E9" s="101">
        <v>1680</v>
      </c>
      <c r="F9" s="102">
        <v>2768</v>
      </c>
      <c r="G9" s="79">
        <v>1980</v>
      </c>
      <c r="H9" s="102">
        <v>25184</v>
      </c>
      <c r="I9" s="101">
        <v>1313</v>
      </c>
      <c r="J9" s="102">
        <v>2797</v>
      </c>
      <c r="K9" s="101">
        <v>1655</v>
      </c>
      <c r="L9" s="102">
        <v>21433</v>
      </c>
      <c r="M9" s="101">
        <v>607</v>
      </c>
      <c r="N9" s="102">
        <v>1387</v>
      </c>
      <c r="O9" s="101">
        <v>892</v>
      </c>
      <c r="P9" s="102">
        <v>137341</v>
      </c>
      <c r="Q9" s="66" t="s">
        <v>98</v>
      </c>
      <c r="R9" s="66" t="s">
        <v>98</v>
      </c>
      <c r="S9" s="66" t="s">
        <v>98</v>
      </c>
      <c r="T9" s="102">
        <v>204</v>
      </c>
      <c r="U9" s="102">
        <v>3339</v>
      </c>
      <c r="V9" s="79">
        <v>5408</v>
      </c>
      <c r="W9" s="102">
        <v>4089</v>
      </c>
      <c r="X9" s="103">
        <v>13031</v>
      </c>
    </row>
    <row r="10" spans="2:24" x14ac:dyDescent="0.15">
      <c r="B10" s="64"/>
      <c r="C10" s="56">
        <v>15</v>
      </c>
      <c r="D10" s="70"/>
      <c r="E10" s="101">
        <v>2583</v>
      </c>
      <c r="F10" s="102">
        <v>3255</v>
      </c>
      <c r="G10" s="79">
        <v>2859</v>
      </c>
      <c r="H10" s="102">
        <v>12122</v>
      </c>
      <c r="I10" s="101">
        <v>2100</v>
      </c>
      <c r="J10" s="102">
        <v>2786</v>
      </c>
      <c r="K10" s="101">
        <v>2526</v>
      </c>
      <c r="L10" s="102">
        <v>15257</v>
      </c>
      <c r="M10" s="101">
        <v>1050</v>
      </c>
      <c r="N10" s="102">
        <v>1715</v>
      </c>
      <c r="O10" s="101">
        <v>1290</v>
      </c>
      <c r="P10" s="102">
        <v>123913</v>
      </c>
      <c r="Q10" s="66" t="s">
        <v>98</v>
      </c>
      <c r="R10" s="66" t="s">
        <v>98</v>
      </c>
      <c r="S10" s="66" t="s">
        <v>98</v>
      </c>
      <c r="T10" s="102">
        <v>748</v>
      </c>
      <c r="U10" s="102">
        <v>4788</v>
      </c>
      <c r="V10" s="79">
        <v>6388</v>
      </c>
      <c r="W10" s="102">
        <v>5386</v>
      </c>
      <c r="X10" s="103">
        <v>20011</v>
      </c>
    </row>
    <row r="11" spans="2:24" x14ac:dyDescent="0.15">
      <c r="B11" s="64"/>
      <c r="C11" s="56">
        <v>16</v>
      </c>
      <c r="D11" s="70"/>
      <c r="E11" s="101">
        <v>2625</v>
      </c>
      <c r="F11" s="102">
        <v>3315</v>
      </c>
      <c r="G11" s="79">
        <v>3053</v>
      </c>
      <c r="H11" s="102">
        <v>22981</v>
      </c>
      <c r="I11" s="101">
        <v>2615</v>
      </c>
      <c r="J11" s="102">
        <v>3040</v>
      </c>
      <c r="K11" s="101">
        <v>2757</v>
      </c>
      <c r="L11" s="102">
        <v>21657</v>
      </c>
      <c r="M11" s="101">
        <v>1103</v>
      </c>
      <c r="N11" s="102">
        <v>1548</v>
      </c>
      <c r="O11" s="101">
        <v>1263</v>
      </c>
      <c r="P11" s="102">
        <v>99878</v>
      </c>
      <c r="Q11" s="66" t="s">
        <v>98</v>
      </c>
      <c r="R11" s="66" t="s">
        <v>98</v>
      </c>
      <c r="S11" s="66" t="s">
        <v>98</v>
      </c>
      <c r="T11" s="102">
        <v>852</v>
      </c>
      <c r="U11" s="102">
        <v>5040</v>
      </c>
      <c r="V11" s="79">
        <v>6838</v>
      </c>
      <c r="W11" s="102">
        <v>5982</v>
      </c>
      <c r="X11" s="103">
        <v>16397</v>
      </c>
    </row>
    <row r="12" spans="2:24" x14ac:dyDescent="0.15">
      <c r="B12" s="64"/>
      <c r="C12" s="56">
        <v>16</v>
      </c>
      <c r="D12" s="70"/>
      <c r="E12" s="101">
        <v>2835</v>
      </c>
      <c r="F12" s="102">
        <v>3069</v>
      </c>
      <c r="G12" s="79">
        <v>2977</v>
      </c>
      <c r="H12" s="102">
        <v>7988</v>
      </c>
      <c r="I12" s="101">
        <v>2756</v>
      </c>
      <c r="J12" s="102">
        <v>3081</v>
      </c>
      <c r="K12" s="101">
        <v>2780</v>
      </c>
      <c r="L12" s="102">
        <v>8539</v>
      </c>
      <c r="M12" s="101">
        <v>1323</v>
      </c>
      <c r="N12" s="102">
        <v>1598</v>
      </c>
      <c r="O12" s="101">
        <v>1444</v>
      </c>
      <c r="P12" s="102">
        <v>28149</v>
      </c>
      <c r="Q12" s="66" t="s">
        <v>98</v>
      </c>
      <c r="R12" s="66" t="s">
        <v>98</v>
      </c>
      <c r="S12" s="66" t="s">
        <v>98</v>
      </c>
      <c r="T12" s="102">
        <v>3171</v>
      </c>
      <c r="U12" s="102">
        <v>5784</v>
      </c>
      <c r="V12" s="79">
        <v>6615</v>
      </c>
      <c r="W12" s="102">
        <v>6200</v>
      </c>
      <c r="X12" s="103">
        <v>4603</v>
      </c>
    </row>
    <row r="13" spans="2:24" x14ac:dyDescent="0.15">
      <c r="B13" s="64"/>
      <c r="C13" s="56">
        <v>17</v>
      </c>
      <c r="D13" s="70"/>
      <c r="E13" s="101">
        <v>2640</v>
      </c>
      <c r="F13" s="102">
        <v>3292</v>
      </c>
      <c r="G13" s="79">
        <v>3066</v>
      </c>
      <c r="H13" s="102">
        <v>55319</v>
      </c>
      <c r="I13" s="101">
        <v>2560</v>
      </c>
      <c r="J13" s="102">
        <v>3085</v>
      </c>
      <c r="K13" s="101">
        <v>2701</v>
      </c>
      <c r="L13" s="102">
        <v>45795</v>
      </c>
      <c r="M13" s="101">
        <v>1258</v>
      </c>
      <c r="N13" s="102">
        <v>1575</v>
      </c>
      <c r="O13" s="101">
        <v>1348</v>
      </c>
      <c r="P13" s="102">
        <v>77152</v>
      </c>
      <c r="Q13" s="101">
        <v>2657</v>
      </c>
      <c r="R13" s="101">
        <v>3001</v>
      </c>
      <c r="S13" s="101">
        <v>2861</v>
      </c>
      <c r="T13" s="102">
        <v>287013</v>
      </c>
      <c r="U13" s="102">
        <v>5250</v>
      </c>
      <c r="V13" s="79">
        <v>6136</v>
      </c>
      <c r="W13" s="102">
        <v>5485</v>
      </c>
      <c r="X13" s="103">
        <v>30960</v>
      </c>
    </row>
    <row r="14" spans="2:24" x14ac:dyDescent="0.15">
      <c r="B14" s="57"/>
      <c r="C14" s="61">
        <v>18</v>
      </c>
      <c r="D14" s="71"/>
      <c r="E14" s="95">
        <v>3046</v>
      </c>
      <c r="F14" s="104">
        <v>3518</v>
      </c>
      <c r="G14" s="81">
        <v>3321</v>
      </c>
      <c r="H14" s="104">
        <v>53831</v>
      </c>
      <c r="I14" s="95">
        <v>2520</v>
      </c>
      <c r="J14" s="104">
        <v>3113</v>
      </c>
      <c r="K14" s="95">
        <v>2825</v>
      </c>
      <c r="L14" s="104">
        <v>62648</v>
      </c>
      <c r="M14" s="95">
        <v>1155</v>
      </c>
      <c r="N14" s="104">
        <v>1598</v>
      </c>
      <c r="O14" s="95">
        <v>1334</v>
      </c>
      <c r="P14" s="104">
        <v>66669</v>
      </c>
      <c r="Q14" s="95">
        <v>2678</v>
      </c>
      <c r="R14" s="104">
        <v>3208</v>
      </c>
      <c r="S14" s="95">
        <v>3000</v>
      </c>
      <c r="T14" s="104">
        <v>222692</v>
      </c>
      <c r="U14" s="104">
        <v>5198</v>
      </c>
      <c r="V14" s="81">
        <v>6510</v>
      </c>
      <c r="W14" s="104">
        <v>5534</v>
      </c>
      <c r="X14" s="105">
        <v>57927</v>
      </c>
    </row>
    <row r="15" spans="2:24" x14ac:dyDescent="0.15">
      <c r="B15" s="64" t="s">
        <v>99</v>
      </c>
      <c r="C15" s="56">
        <v>10</v>
      </c>
      <c r="D15" s="70" t="s">
        <v>72</v>
      </c>
      <c r="E15" s="101">
        <v>3150</v>
      </c>
      <c r="F15" s="102">
        <v>3394</v>
      </c>
      <c r="G15" s="79">
        <v>3314</v>
      </c>
      <c r="H15" s="102">
        <v>5761</v>
      </c>
      <c r="I15" s="101">
        <v>2835</v>
      </c>
      <c r="J15" s="101">
        <v>3045</v>
      </c>
      <c r="K15" s="101">
        <v>2944</v>
      </c>
      <c r="L15" s="102">
        <v>8411</v>
      </c>
      <c r="M15" s="101">
        <v>1365</v>
      </c>
      <c r="N15" s="101">
        <v>1470</v>
      </c>
      <c r="O15" s="101">
        <v>1418</v>
      </c>
      <c r="P15" s="102">
        <v>6690</v>
      </c>
      <c r="Q15" s="101">
        <v>2888</v>
      </c>
      <c r="R15" s="101">
        <v>3045</v>
      </c>
      <c r="S15" s="101">
        <v>2966</v>
      </c>
      <c r="T15" s="102">
        <v>21454</v>
      </c>
      <c r="U15" s="102">
        <v>5250</v>
      </c>
      <c r="V15" s="79">
        <v>5513</v>
      </c>
      <c r="W15" s="101">
        <v>5393</v>
      </c>
      <c r="X15" s="106">
        <v>5342</v>
      </c>
    </row>
    <row r="16" spans="2:24" x14ac:dyDescent="0.15">
      <c r="B16" s="64"/>
      <c r="C16" s="56">
        <v>11</v>
      </c>
      <c r="D16" s="70"/>
      <c r="E16" s="101">
        <v>3150</v>
      </c>
      <c r="F16" s="102">
        <v>3465</v>
      </c>
      <c r="G16" s="79">
        <v>3364</v>
      </c>
      <c r="H16" s="102">
        <v>6593</v>
      </c>
      <c r="I16" s="101">
        <v>2888</v>
      </c>
      <c r="J16" s="102">
        <v>3066</v>
      </c>
      <c r="K16" s="101">
        <v>2984</v>
      </c>
      <c r="L16" s="102">
        <v>8002</v>
      </c>
      <c r="M16" s="101">
        <v>1470</v>
      </c>
      <c r="N16" s="102">
        <v>1583</v>
      </c>
      <c r="O16" s="101">
        <v>1529</v>
      </c>
      <c r="P16" s="102">
        <v>8045</v>
      </c>
      <c r="Q16" s="101">
        <v>2940</v>
      </c>
      <c r="R16" s="101">
        <v>3150</v>
      </c>
      <c r="S16" s="101">
        <v>3058</v>
      </c>
      <c r="T16" s="102">
        <v>23250</v>
      </c>
      <c r="U16" s="102">
        <v>5565</v>
      </c>
      <c r="V16" s="79">
        <v>5985</v>
      </c>
      <c r="W16" s="101">
        <v>5860</v>
      </c>
      <c r="X16" s="102">
        <v>7076</v>
      </c>
    </row>
    <row r="17" spans="2:24" x14ac:dyDescent="0.15">
      <c r="B17" s="64"/>
      <c r="C17" s="56">
        <v>12</v>
      </c>
      <c r="D17" s="70"/>
      <c r="E17" s="101">
        <v>3255</v>
      </c>
      <c r="F17" s="102">
        <v>3518</v>
      </c>
      <c r="G17" s="79">
        <v>3458</v>
      </c>
      <c r="H17" s="102">
        <v>7220</v>
      </c>
      <c r="I17" s="101">
        <v>2888</v>
      </c>
      <c r="J17" s="102">
        <v>3113</v>
      </c>
      <c r="K17" s="101">
        <v>3011</v>
      </c>
      <c r="L17" s="102">
        <v>7900</v>
      </c>
      <c r="M17" s="101">
        <v>1470</v>
      </c>
      <c r="N17" s="102">
        <v>1598</v>
      </c>
      <c r="O17" s="101">
        <v>1531</v>
      </c>
      <c r="P17" s="102">
        <v>6888</v>
      </c>
      <c r="Q17" s="101">
        <v>2940</v>
      </c>
      <c r="R17" s="101">
        <v>3208</v>
      </c>
      <c r="S17" s="101">
        <v>3105</v>
      </c>
      <c r="T17" s="102">
        <v>40503</v>
      </c>
      <c r="U17" s="102">
        <v>5985</v>
      </c>
      <c r="V17" s="79">
        <v>6510</v>
      </c>
      <c r="W17" s="101">
        <v>6311</v>
      </c>
      <c r="X17" s="102">
        <v>9024</v>
      </c>
    </row>
    <row r="18" spans="2:24" x14ac:dyDescent="0.15">
      <c r="B18" s="64" t="s">
        <v>100</v>
      </c>
      <c r="C18" s="56">
        <v>1</v>
      </c>
      <c r="D18" s="70" t="s">
        <v>72</v>
      </c>
      <c r="E18" s="101">
        <v>3098</v>
      </c>
      <c r="F18" s="101">
        <v>3411</v>
      </c>
      <c r="G18" s="101">
        <v>3277</v>
      </c>
      <c r="H18" s="102">
        <v>4645</v>
      </c>
      <c r="I18" s="101">
        <v>2520</v>
      </c>
      <c r="J18" s="102">
        <v>2762</v>
      </c>
      <c r="K18" s="101">
        <v>2663</v>
      </c>
      <c r="L18" s="102">
        <v>8833</v>
      </c>
      <c r="M18" s="101">
        <v>1523</v>
      </c>
      <c r="N18" s="102">
        <v>1658</v>
      </c>
      <c r="O18" s="101">
        <v>1591</v>
      </c>
      <c r="P18" s="102">
        <v>6155</v>
      </c>
      <c r="Q18" s="101">
        <v>2730</v>
      </c>
      <c r="R18" s="101">
        <v>2940</v>
      </c>
      <c r="S18" s="101">
        <v>2848</v>
      </c>
      <c r="T18" s="102">
        <v>27785</v>
      </c>
      <c r="U18" s="101">
        <v>5200</v>
      </c>
      <c r="V18" s="101">
        <v>5670</v>
      </c>
      <c r="W18" s="101">
        <v>5421</v>
      </c>
      <c r="X18" s="102">
        <v>7093</v>
      </c>
    </row>
    <row r="19" spans="2:24" x14ac:dyDescent="0.15">
      <c r="B19" s="64"/>
      <c r="C19" s="56">
        <v>2</v>
      </c>
      <c r="D19" s="70"/>
      <c r="E19" s="101">
        <v>3082</v>
      </c>
      <c r="F19" s="102">
        <v>3255</v>
      </c>
      <c r="G19" s="79">
        <v>3193</v>
      </c>
      <c r="H19" s="102">
        <v>4405</v>
      </c>
      <c r="I19" s="101">
        <v>2520</v>
      </c>
      <c r="J19" s="102">
        <v>2678</v>
      </c>
      <c r="K19" s="101">
        <v>2628</v>
      </c>
      <c r="L19" s="102">
        <v>5103</v>
      </c>
      <c r="M19" s="101">
        <v>1418</v>
      </c>
      <c r="N19" s="102">
        <v>1575</v>
      </c>
      <c r="O19" s="101">
        <v>1516</v>
      </c>
      <c r="P19" s="102">
        <v>7262</v>
      </c>
      <c r="Q19" s="101">
        <v>2730</v>
      </c>
      <c r="R19" s="101">
        <v>2888</v>
      </c>
      <c r="S19" s="101">
        <v>2835</v>
      </c>
      <c r="T19" s="102">
        <v>16620</v>
      </c>
      <c r="U19" s="101">
        <v>5250</v>
      </c>
      <c r="V19" s="101">
        <v>5475</v>
      </c>
      <c r="W19" s="101">
        <v>5356</v>
      </c>
      <c r="X19" s="102">
        <v>5252</v>
      </c>
    </row>
    <row r="20" spans="2:24" x14ac:dyDescent="0.15">
      <c r="B20" s="64"/>
      <c r="C20" s="56">
        <v>3</v>
      </c>
      <c r="D20" s="70"/>
      <c r="E20" s="101">
        <v>3150</v>
      </c>
      <c r="F20" s="102">
        <v>3371</v>
      </c>
      <c r="G20" s="79">
        <v>3261</v>
      </c>
      <c r="H20" s="102">
        <v>4539</v>
      </c>
      <c r="I20" s="101">
        <v>2468</v>
      </c>
      <c r="J20" s="102">
        <v>2678</v>
      </c>
      <c r="K20" s="101">
        <v>2562</v>
      </c>
      <c r="L20" s="102">
        <v>5399</v>
      </c>
      <c r="M20" s="101">
        <v>1418</v>
      </c>
      <c r="N20" s="101">
        <v>1571</v>
      </c>
      <c r="O20" s="101">
        <v>1507</v>
      </c>
      <c r="P20" s="102">
        <v>5460</v>
      </c>
      <c r="Q20" s="101">
        <v>2888</v>
      </c>
      <c r="R20" s="101">
        <v>2993</v>
      </c>
      <c r="S20" s="101">
        <v>2948</v>
      </c>
      <c r="T20" s="102">
        <v>18375</v>
      </c>
      <c r="U20" s="101">
        <v>5124</v>
      </c>
      <c r="V20" s="101">
        <v>5563</v>
      </c>
      <c r="W20" s="101">
        <v>5366</v>
      </c>
      <c r="X20" s="102">
        <v>4184</v>
      </c>
    </row>
    <row r="21" spans="2:24" x14ac:dyDescent="0.15">
      <c r="B21" s="64"/>
      <c r="C21" s="56">
        <v>4</v>
      </c>
      <c r="D21" s="70"/>
      <c r="E21" s="101">
        <v>2835</v>
      </c>
      <c r="F21" s="102">
        <v>3045</v>
      </c>
      <c r="G21" s="79">
        <v>2963</v>
      </c>
      <c r="H21" s="102">
        <v>3981</v>
      </c>
      <c r="I21" s="101">
        <v>2205</v>
      </c>
      <c r="J21" s="102">
        <v>2579</v>
      </c>
      <c r="K21" s="101">
        <v>2411</v>
      </c>
      <c r="L21" s="102">
        <v>4174</v>
      </c>
      <c r="M21" s="101">
        <v>1260</v>
      </c>
      <c r="N21" s="102">
        <v>1470</v>
      </c>
      <c r="O21" s="101">
        <v>1369</v>
      </c>
      <c r="P21" s="102">
        <v>3467</v>
      </c>
      <c r="Q21" s="101">
        <v>2835</v>
      </c>
      <c r="R21" s="102">
        <v>2993</v>
      </c>
      <c r="S21" s="101">
        <v>2890</v>
      </c>
      <c r="T21" s="102">
        <v>4006</v>
      </c>
      <c r="U21" s="102">
        <v>5250</v>
      </c>
      <c r="V21" s="79">
        <v>5775</v>
      </c>
      <c r="W21" s="101">
        <v>5569</v>
      </c>
      <c r="X21" s="102">
        <v>3561</v>
      </c>
    </row>
    <row r="22" spans="2:24" x14ac:dyDescent="0.15">
      <c r="B22" s="64"/>
      <c r="C22" s="56">
        <v>5</v>
      </c>
      <c r="D22" s="70"/>
      <c r="E22" s="101">
        <v>2730</v>
      </c>
      <c r="F22" s="102">
        <v>2993</v>
      </c>
      <c r="G22" s="79">
        <v>2801</v>
      </c>
      <c r="H22" s="102">
        <v>5856</v>
      </c>
      <c r="I22" s="101">
        <v>2415</v>
      </c>
      <c r="J22" s="102">
        <v>2730</v>
      </c>
      <c r="K22" s="101">
        <v>2521</v>
      </c>
      <c r="L22" s="102">
        <v>7534</v>
      </c>
      <c r="M22" s="101">
        <v>1317</v>
      </c>
      <c r="N22" s="102">
        <v>1507</v>
      </c>
      <c r="O22" s="101">
        <v>1409</v>
      </c>
      <c r="P22" s="102">
        <v>5758</v>
      </c>
      <c r="Q22" s="101">
        <v>2625</v>
      </c>
      <c r="R22" s="102">
        <v>2940</v>
      </c>
      <c r="S22" s="101">
        <v>2788</v>
      </c>
      <c r="T22" s="102">
        <v>25651</v>
      </c>
      <c r="U22" s="102">
        <v>4883</v>
      </c>
      <c r="V22" s="79">
        <v>5609</v>
      </c>
      <c r="W22" s="101">
        <v>5297</v>
      </c>
      <c r="X22" s="102">
        <v>6126</v>
      </c>
    </row>
    <row r="23" spans="2:24" x14ac:dyDescent="0.15">
      <c r="B23" s="64"/>
      <c r="C23" s="56">
        <v>6</v>
      </c>
      <c r="D23" s="70"/>
      <c r="E23" s="101">
        <v>2625</v>
      </c>
      <c r="F23" s="102">
        <v>3045</v>
      </c>
      <c r="G23" s="79">
        <v>2842</v>
      </c>
      <c r="H23" s="102">
        <v>5948</v>
      </c>
      <c r="I23" s="101">
        <v>2205</v>
      </c>
      <c r="J23" s="102">
        <v>2625</v>
      </c>
      <c r="K23" s="101">
        <v>2472</v>
      </c>
      <c r="L23" s="102">
        <v>7627</v>
      </c>
      <c r="M23" s="101">
        <v>1155</v>
      </c>
      <c r="N23" s="102">
        <v>1471</v>
      </c>
      <c r="O23" s="101">
        <v>1373</v>
      </c>
      <c r="P23" s="102">
        <v>4625</v>
      </c>
      <c r="Q23" s="101">
        <v>2520</v>
      </c>
      <c r="R23" s="102">
        <v>2940</v>
      </c>
      <c r="S23" s="101">
        <v>2747</v>
      </c>
      <c r="T23" s="102">
        <v>17306</v>
      </c>
      <c r="U23" s="102">
        <v>4682</v>
      </c>
      <c r="V23" s="79">
        <v>5145</v>
      </c>
      <c r="W23" s="101">
        <v>4975</v>
      </c>
      <c r="X23" s="102">
        <v>5455</v>
      </c>
    </row>
    <row r="24" spans="2:24" x14ac:dyDescent="0.15">
      <c r="B24" s="64"/>
      <c r="C24" s="56">
        <v>7</v>
      </c>
      <c r="D24" s="70"/>
      <c r="E24" s="101">
        <v>2625</v>
      </c>
      <c r="F24" s="102">
        <v>2961</v>
      </c>
      <c r="G24" s="79">
        <v>2793</v>
      </c>
      <c r="H24" s="102">
        <v>5960</v>
      </c>
      <c r="I24" s="101">
        <v>2363</v>
      </c>
      <c r="J24" s="102">
        <v>2625</v>
      </c>
      <c r="K24" s="101">
        <v>2520</v>
      </c>
      <c r="L24" s="102">
        <v>8295</v>
      </c>
      <c r="M24" s="101">
        <v>1260</v>
      </c>
      <c r="N24" s="102">
        <v>1470</v>
      </c>
      <c r="O24" s="101">
        <v>1376</v>
      </c>
      <c r="P24" s="102">
        <v>5348</v>
      </c>
      <c r="Q24" s="101">
        <v>2625</v>
      </c>
      <c r="R24" s="102">
        <v>3518</v>
      </c>
      <c r="S24" s="101">
        <v>3287</v>
      </c>
      <c r="T24" s="102">
        <v>119676</v>
      </c>
      <c r="U24" s="102">
        <v>4841</v>
      </c>
      <c r="V24" s="79">
        <v>5257</v>
      </c>
      <c r="W24" s="101">
        <v>5047</v>
      </c>
      <c r="X24" s="102">
        <v>6619</v>
      </c>
    </row>
    <row r="25" spans="2:24" x14ac:dyDescent="0.15">
      <c r="B25" s="64"/>
      <c r="C25" s="56">
        <v>8</v>
      </c>
      <c r="D25" s="70"/>
      <c r="E25" s="101">
        <v>2730</v>
      </c>
      <c r="F25" s="102">
        <v>2993</v>
      </c>
      <c r="G25" s="79">
        <v>2886</v>
      </c>
      <c r="H25" s="102">
        <v>3912</v>
      </c>
      <c r="I25" s="101">
        <v>2358</v>
      </c>
      <c r="J25" s="102">
        <v>2730</v>
      </c>
      <c r="K25" s="101">
        <v>2571</v>
      </c>
      <c r="L25" s="102">
        <v>5414</v>
      </c>
      <c r="M25" s="101">
        <v>1260</v>
      </c>
      <c r="N25" s="102">
        <v>1579</v>
      </c>
      <c r="O25" s="101">
        <v>1428</v>
      </c>
      <c r="P25" s="102">
        <v>3414</v>
      </c>
      <c r="Q25" s="101">
        <v>2625</v>
      </c>
      <c r="R25" s="102">
        <v>3000</v>
      </c>
      <c r="S25" s="101">
        <v>2835</v>
      </c>
      <c r="T25" s="102">
        <v>22282</v>
      </c>
      <c r="U25" s="102">
        <v>5040</v>
      </c>
      <c r="V25" s="79">
        <v>5565</v>
      </c>
      <c r="W25" s="101">
        <v>5156</v>
      </c>
      <c r="X25" s="102">
        <v>4733</v>
      </c>
    </row>
    <row r="26" spans="2:24" x14ac:dyDescent="0.15">
      <c r="B26" s="64"/>
      <c r="C26" s="56">
        <v>9</v>
      </c>
      <c r="D26" s="70"/>
      <c r="E26" s="101">
        <v>2888</v>
      </c>
      <c r="F26" s="102">
        <v>3150</v>
      </c>
      <c r="G26" s="79">
        <v>3071</v>
      </c>
      <c r="H26" s="102">
        <v>3656</v>
      </c>
      <c r="I26" s="101">
        <v>2520</v>
      </c>
      <c r="J26" s="102">
        <v>2835</v>
      </c>
      <c r="K26" s="101">
        <v>2655</v>
      </c>
      <c r="L26" s="102">
        <v>6647</v>
      </c>
      <c r="M26" s="101">
        <v>1313</v>
      </c>
      <c r="N26" s="102">
        <v>1563</v>
      </c>
      <c r="O26" s="101">
        <v>1466</v>
      </c>
      <c r="P26" s="102">
        <v>5686</v>
      </c>
      <c r="Q26" s="101">
        <v>2730</v>
      </c>
      <c r="R26" s="102">
        <v>3024</v>
      </c>
      <c r="S26" s="101">
        <v>2878</v>
      </c>
      <c r="T26" s="102">
        <v>16547</v>
      </c>
      <c r="U26" s="102">
        <v>4935</v>
      </c>
      <c r="V26" s="79">
        <v>5250</v>
      </c>
      <c r="W26" s="101">
        <v>5059</v>
      </c>
      <c r="X26" s="102">
        <v>3565</v>
      </c>
    </row>
    <row r="27" spans="2:24" x14ac:dyDescent="0.15">
      <c r="B27" s="57"/>
      <c r="C27" s="61">
        <v>10</v>
      </c>
      <c r="D27" s="71"/>
      <c r="E27" s="95">
        <v>3045</v>
      </c>
      <c r="F27" s="104">
        <v>3360</v>
      </c>
      <c r="G27" s="81">
        <v>3203</v>
      </c>
      <c r="H27" s="104">
        <v>3497</v>
      </c>
      <c r="I27" s="95">
        <v>2678</v>
      </c>
      <c r="J27" s="104">
        <v>2993</v>
      </c>
      <c r="K27" s="95">
        <v>2889</v>
      </c>
      <c r="L27" s="104">
        <v>7194</v>
      </c>
      <c r="M27" s="95">
        <v>1365</v>
      </c>
      <c r="N27" s="104">
        <v>1575</v>
      </c>
      <c r="O27" s="95">
        <v>1473</v>
      </c>
      <c r="P27" s="104">
        <v>7881</v>
      </c>
      <c r="Q27" s="95">
        <v>2835</v>
      </c>
      <c r="R27" s="104">
        <v>3098</v>
      </c>
      <c r="S27" s="95">
        <v>2947</v>
      </c>
      <c r="T27" s="104">
        <v>18557</v>
      </c>
      <c r="U27" s="104">
        <v>5460</v>
      </c>
      <c r="V27" s="81">
        <v>5894</v>
      </c>
      <c r="W27" s="95">
        <v>5675</v>
      </c>
      <c r="X27" s="104">
        <v>3648</v>
      </c>
    </row>
    <row r="28" spans="2:24" x14ac:dyDescent="0.15">
      <c r="B28" s="64"/>
      <c r="C28" s="402" t="s">
        <v>84</v>
      </c>
      <c r="D28" s="404"/>
      <c r="E28" s="412" t="s">
        <v>122</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90</v>
      </c>
      <c r="C29" s="406"/>
      <c r="D29" s="407"/>
      <c r="E29" s="89" t="s">
        <v>91</v>
      </c>
      <c r="F29" s="90" t="s">
        <v>92</v>
      </c>
      <c r="G29" s="91" t="s">
        <v>93</v>
      </c>
      <c r="H29" s="90" t="s">
        <v>94</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96</v>
      </c>
      <c r="H30" s="97"/>
      <c r="I30" s="89"/>
      <c r="J30" s="91"/>
      <c r="K30" s="91"/>
      <c r="L30" s="91"/>
      <c r="M30" s="91"/>
      <c r="N30" s="91"/>
      <c r="O30" s="91"/>
      <c r="P30" s="91"/>
      <c r="Q30" s="91"/>
      <c r="R30" s="91"/>
      <c r="S30" s="91"/>
      <c r="T30" s="91"/>
      <c r="U30" s="91"/>
      <c r="V30" s="91"/>
      <c r="W30" s="91"/>
      <c r="X30" s="91"/>
    </row>
    <row r="31" spans="2:24" x14ac:dyDescent="0.15">
      <c r="B31" s="82" t="s">
        <v>97</v>
      </c>
      <c r="C31" s="93">
        <v>14</v>
      </c>
      <c r="D31" s="100" t="s">
        <v>70</v>
      </c>
      <c r="E31" s="101">
        <v>3833</v>
      </c>
      <c r="F31" s="102">
        <v>8113</v>
      </c>
      <c r="G31" s="79">
        <v>7206</v>
      </c>
      <c r="H31" s="102">
        <v>18846</v>
      </c>
      <c r="I31" s="89"/>
      <c r="J31" s="91"/>
      <c r="K31" s="91"/>
      <c r="L31" s="91"/>
      <c r="M31" s="91"/>
      <c r="N31" s="91"/>
      <c r="O31" s="91"/>
      <c r="P31" s="91"/>
      <c r="Q31" s="91"/>
      <c r="R31" s="91"/>
      <c r="S31" s="91"/>
      <c r="T31" s="91"/>
      <c r="U31" s="91"/>
      <c r="V31" s="91"/>
      <c r="W31" s="91"/>
      <c r="X31" s="91"/>
    </row>
    <row r="32" spans="2:24" x14ac:dyDescent="0.15">
      <c r="B32" s="64"/>
      <c r="C32" s="56">
        <v>15</v>
      </c>
      <c r="D32" s="70"/>
      <c r="E32" s="101">
        <v>5705</v>
      </c>
      <c r="F32" s="102">
        <v>7770</v>
      </c>
      <c r="G32" s="79">
        <v>6870</v>
      </c>
      <c r="H32" s="102">
        <v>22478</v>
      </c>
      <c r="I32" s="101"/>
      <c r="J32" s="79"/>
      <c r="K32" s="79"/>
      <c r="L32" s="79"/>
      <c r="M32" s="79"/>
      <c r="N32" s="79"/>
      <c r="O32" s="79"/>
      <c r="P32" s="79"/>
      <c r="Q32" s="79"/>
      <c r="R32" s="79"/>
      <c r="S32" s="79"/>
      <c r="T32" s="79"/>
      <c r="U32" s="79"/>
      <c r="V32" s="79"/>
      <c r="W32" s="79"/>
      <c r="X32" s="79"/>
    </row>
    <row r="33" spans="2:24" x14ac:dyDescent="0.15">
      <c r="B33" s="64"/>
      <c r="C33" s="56">
        <v>16</v>
      </c>
      <c r="D33" s="70"/>
      <c r="E33" s="101">
        <v>5948</v>
      </c>
      <c r="F33" s="102">
        <v>7492</v>
      </c>
      <c r="G33" s="79">
        <v>7099</v>
      </c>
      <c r="H33" s="102">
        <v>31071</v>
      </c>
      <c r="I33" s="101"/>
      <c r="J33" s="79"/>
      <c r="K33" s="79"/>
      <c r="L33" s="79"/>
      <c r="M33" s="79"/>
      <c r="N33" s="79"/>
      <c r="O33" s="79"/>
      <c r="P33" s="79"/>
      <c r="Q33" s="79"/>
      <c r="R33" s="79"/>
      <c r="S33" s="79"/>
      <c r="T33" s="79"/>
      <c r="U33" s="79"/>
      <c r="V33" s="79"/>
      <c r="W33" s="79"/>
      <c r="X33" s="79"/>
    </row>
    <row r="34" spans="2:24" x14ac:dyDescent="0.15">
      <c r="B34" s="64"/>
      <c r="C34" s="56">
        <v>16</v>
      </c>
      <c r="D34" s="70"/>
      <c r="E34" s="101">
        <v>6510</v>
      </c>
      <c r="F34" s="102">
        <v>7196</v>
      </c>
      <c r="G34" s="79">
        <v>6882</v>
      </c>
      <c r="H34" s="102">
        <v>11987</v>
      </c>
      <c r="I34" s="101"/>
      <c r="J34" s="79"/>
      <c r="K34" s="79"/>
      <c r="L34" s="79"/>
      <c r="M34" s="79"/>
      <c r="N34" s="79"/>
      <c r="O34" s="79"/>
      <c r="P34" s="79"/>
      <c r="Q34" s="79"/>
      <c r="R34" s="79"/>
      <c r="S34" s="79"/>
      <c r="T34" s="79"/>
      <c r="U34" s="79"/>
      <c r="V34" s="79"/>
      <c r="W34" s="79"/>
      <c r="X34" s="79"/>
    </row>
    <row r="35" spans="2:24" x14ac:dyDescent="0.15">
      <c r="B35" s="64"/>
      <c r="C35" s="56">
        <v>17</v>
      </c>
      <c r="D35" s="70"/>
      <c r="E35" s="101">
        <v>5775</v>
      </c>
      <c r="F35" s="102">
        <v>7435</v>
      </c>
      <c r="G35" s="79">
        <v>6613</v>
      </c>
      <c r="H35" s="102">
        <v>64371</v>
      </c>
      <c r="I35" s="101"/>
      <c r="J35" s="79"/>
      <c r="K35" s="79"/>
      <c r="L35" s="79"/>
      <c r="M35" s="79"/>
      <c r="N35" s="79"/>
      <c r="O35" s="79"/>
      <c r="P35" s="79"/>
      <c r="Q35" s="79"/>
      <c r="R35" s="79"/>
      <c r="S35" s="79"/>
      <c r="T35" s="79"/>
      <c r="U35" s="79"/>
      <c r="V35" s="79"/>
      <c r="W35" s="79"/>
      <c r="X35" s="79"/>
    </row>
    <row r="36" spans="2:24" x14ac:dyDescent="0.15">
      <c r="B36" s="57"/>
      <c r="C36" s="61">
        <v>18</v>
      </c>
      <c r="D36" s="71"/>
      <c r="E36" s="95">
        <v>6510</v>
      </c>
      <c r="F36" s="104">
        <v>7770</v>
      </c>
      <c r="G36" s="81">
        <v>7137</v>
      </c>
      <c r="H36" s="104">
        <v>87634</v>
      </c>
      <c r="I36" s="101"/>
      <c r="J36" s="79"/>
      <c r="K36" s="79"/>
      <c r="L36" s="79"/>
      <c r="M36" s="79"/>
      <c r="N36" s="79"/>
      <c r="O36" s="79"/>
      <c r="P36" s="79"/>
      <c r="Q36" s="79"/>
      <c r="R36" s="79"/>
      <c r="S36" s="79"/>
      <c r="T36" s="79"/>
      <c r="U36" s="79"/>
      <c r="V36" s="79"/>
      <c r="W36" s="79"/>
      <c r="X36" s="79"/>
    </row>
    <row r="37" spans="2:24" x14ac:dyDescent="0.15">
      <c r="B37" s="64" t="s">
        <v>99</v>
      </c>
      <c r="C37" s="56">
        <v>10</v>
      </c>
      <c r="D37" s="70" t="s">
        <v>72</v>
      </c>
      <c r="E37" s="101">
        <v>7035</v>
      </c>
      <c r="F37" s="102">
        <v>7245</v>
      </c>
      <c r="G37" s="79">
        <v>7165</v>
      </c>
      <c r="H37" s="102">
        <v>8200</v>
      </c>
      <c r="I37" s="101"/>
      <c r="J37" s="79"/>
      <c r="K37" s="79"/>
      <c r="L37" s="79"/>
      <c r="M37" s="79"/>
      <c r="N37" s="79"/>
      <c r="O37" s="79"/>
      <c r="P37" s="79"/>
      <c r="Q37" s="79"/>
      <c r="R37" s="79"/>
      <c r="S37" s="79"/>
      <c r="T37" s="79"/>
      <c r="U37" s="79"/>
      <c r="V37" s="79"/>
      <c r="W37" s="79"/>
      <c r="X37" s="79"/>
    </row>
    <row r="38" spans="2:24" x14ac:dyDescent="0.15">
      <c r="B38" s="64"/>
      <c r="C38" s="56">
        <v>11</v>
      </c>
      <c r="D38" s="70"/>
      <c r="E38" s="101">
        <v>7140</v>
      </c>
      <c r="F38" s="102">
        <v>7560</v>
      </c>
      <c r="G38" s="79">
        <v>7370</v>
      </c>
      <c r="H38" s="102">
        <v>9983</v>
      </c>
      <c r="I38" s="101"/>
      <c r="J38" s="79"/>
      <c r="K38" s="79"/>
      <c r="L38" s="79"/>
      <c r="M38" s="79"/>
      <c r="N38" s="79"/>
      <c r="O38" s="79"/>
      <c r="P38" s="79"/>
      <c r="Q38" s="79"/>
      <c r="R38" s="79"/>
      <c r="S38" s="79"/>
      <c r="T38" s="79"/>
      <c r="U38" s="79"/>
      <c r="V38" s="79"/>
      <c r="W38" s="79"/>
      <c r="X38" s="79"/>
    </row>
    <row r="39" spans="2:24" x14ac:dyDescent="0.15">
      <c r="B39" s="64"/>
      <c r="C39" s="56">
        <v>12</v>
      </c>
      <c r="D39" s="70"/>
      <c r="E39" s="101">
        <v>7403</v>
      </c>
      <c r="F39" s="102">
        <v>7770</v>
      </c>
      <c r="G39" s="79">
        <v>7666</v>
      </c>
      <c r="H39" s="102">
        <v>13951</v>
      </c>
      <c r="I39" s="101"/>
      <c r="J39" s="79"/>
      <c r="K39" s="79"/>
      <c r="L39" s="79"/>
      <c r="M39" s="79"/>
      <c r="N39" s="79"/>
      <c r="O39" s="79"/>
      <c r="P39" s="79"/>
      <c r="Q39" s="79"/>
      <c r="R39" s="79"/>
      <c r="S39" s="79"/>
      <c r="T39" s="79"/>
      <c r="U39" s="79"/>
      <c r="V39" s="79"/>
      <c r="W39" s="79"/>
      <c r="X39" s="79"/>
    </row>
    <row r="40" spans="2:24" x14ac:dyDescent="0.15">
      <c r="B40" s="64" t="s">
        <v>100</v>
      </c>
      <c r="C40" s="56">
        <v>1</v>
      </c>
      <c r="D40" s="70" t="s">
        <v>72</v>
      </c>
      <c r="E40" s="101">
        <v>6563</v>
      </c>
      <c r="F40" s="101">
        <v>6825</v>
      </c>
      <c r="G40" s="101">
        <v>6705</v>
      </c>
      <c r="H40" s="102">
        <v>8311</v>
      </c>
      <c r="I40" s="101"/>
      <c r="J40" s="79"/>
      <c r="K40" s="79"/>
      <c r="L40" s="79"/>
      <c r="M40" s="79"/>
      <c r="N40" s="79"/>
      <c r="O40" s="79"/>
      <c r="P40" s="79"/>
      <c r="Q40" s="79"/>
      <c r="R40" s="79"/>
      <c r="S40" s="79"/>
      <c r="T40" s="79"/>
      <c r="U40" s="79"/>
      <c r="V40" s="79"/>
      <c r="W40" s="79"/>
      <c r="X40" s="79"/>
    </row>
    <row r="41" spans="2:24" x14ac:dyDescent="0.15">
      <c r="B41" s="64"/>
      <c r="C41" s="56">
        <v>2</v>
      </c>
      <c r="D41" s="70"/>
      <c r="E41" s="101">
        <v>6510</v>
      </c>
      <c r="F41" s="101">
        <v>6780</v>
      </c>
      <c r="G41" s="101">
        <v>6638</v>
      </c>
      <c r="H41" s="102">
        <v>6992</v>
      </c>
      <c r="I41" s="101"/>
      <c r="J41" s="79"/>
      <c r="K41" s="79"/>
      <c r="L41" s="79"/>
      <c r="M41" s="79"/>
      <c r="N41" s="79"/>
      <c r="O41" s="79"/>
      <c r="P41" s="79"/>
      <c r="Q41" s="79"/>
      <c r="R41" s="79"/>
      <c r="S41" s="79"/>
      <c r="T41" s="79"/>
      <c r="U41" s="79"/>
      <c r="V41" s="79"/>
      <c r="W41" s="79"/>
      <c r="X41" s="79"/>
    </row>
    <row r="42" spans="2:24" x14ac:dyDescent="0.15">
      <c r="B42" s="64"/>
      <c r="C42" s="56">
        <v>3</v>
      </c>
      <c r="D42" s="70"/>
      <c r="E42" s="101">
        <v>6615</v>
      </c>
      <c r="F42" s="102">
        <v>6873</v>
      </c>
      <c r="G42" s="79">
        <v>6757</v>
      </c>
      <c r="H42" s="102">
        <v>6944</v>
      </c>
      <c r="I42" s="101"/>
      <c r="J42" s="79"/>
      <c r="K42" s="79"/>
      <c r="L42" s="79"/>
      <c r="M42" s="79"/>
      <c r="N42" s="79"/>
      <c r="O42" s="79"/>
      <c r="P42" s="79"/>
      <c r="Q42" s="79"/>
      <c r="R42" s="79"/>
      <c r="S42" s="79"/>
      <c r="T42" s="79"/>
      <c r="U42" s="79"/>
      <c r="V42" s="79"/>
      <c r="W42" s="79"/>
      <c r="X42" s="79"/>
    </row>
    <row r="43" spans="2:24" x14ac:dyDescent="0.15">
      <c r="B43" s="64"/>
      <c r="C43" s="56">
        <v>4</v>
      </c>
      <c r="D43" s="70"/>
      <c r="E43" s="101">
        <v>6773</v>
      </c>
      <c r="F43" s="102">
        <v>7140</v>
      </c>
      <c r="G43" s="79">
        <v>6935</v>
      </c>
      <c r="H43" s="102">
        <v>6351</v>
      </c>
      <c r="I43" s="101"/>
      <c r="J43" s="79"/>
      <c r="K43" s="79"/>
      <c r="L43" s="79"/>
      <c r="M43" s="79"/>
      <c r="N43" s="79"/>
      <c r="O43" s="79"/>
      <c r="P43" s="79"/>
      <c r="Q43" s="79"/>
      <c r="R43" s="79"/>
      <c r="S43" s="79"/>
      <c r="T43" s="79"/>
      <c r="U43" s="79"/>
      <c r="V43" s="79"/>
      <c r="W43" s="79"/>
      <c r="X43" s="79"/>
    </row>
    <row r="44" spans="2:24" x14ac:dyDescent="0.15">
      <c r="B44" s="64"/>
      <c r="C44" s="56">
        <v>5</v>
      </c>
      <c r="D44" s="70"/>
      <c r="E44" s="101">
        <v>6615</v>
      </c>
      <c r="F44" s="102">
        <v>7089</v>
      </c>
      <c r="G44" s="79">
        <v>6832</v>
      </c>
      <c r="H44" s="102">
        <v>9205</v>
      </c>
      <c r="I44" s="101"/>
      <c r="J44" s="79"/>
      <c r="K44" s="79"/>
      <c r="L44" s="79"/>
      <c r="M44" s="79"/>
      <c r="N44" s="79"/>
      <c r="O44" s="79"/>
      <c r="P44" s="79"/>
      <c r="Q44" s="79"/>
      <c r="R44" s="79"/>
      <c r="S44" s="79"/>
      <c r="T44" s="79"/>
      <c r="U44" s="79"/>
      <c r="V44" s="79"/>
      <c r="W44" s="79"/>
      <c r="X44" s="79"/>
    </row>
    <row r="45" spans="2:24" x14ac:dyDescent="0.15">
      <c r="B45" s="64"/>
      <c r="C45" s="56">
        <v>6</v>
      </c>
      <c r="D45" s="70"/>
      <c r="E45" s="101">
        <v>6350</v>
      </c>
      <c r="F45" s="102">
        <v>7064</v>
      </c>
      <c r="G45" s="79">
        <v>6766</v>
      </c>
      <c r="H45" s="102">
        <v>9952</v>
      </c>
      <c r="I45" s="101"/>
      <c r="J45" s="79"/>
      <c r="K45" s="79"/>
      <c r="L45" s="79"/>
      <c r="M45" s="79"/>
      <c r="N45" s="79"/>
      <c r="O45" s="79"/>
      <c r="P45" s="79"/>
      <c r="Q45" s="79"/>
      <c r="R45" s="79"/>
      <c r="S45" s="79"/>
      <c r="T45" s="79"/>
      <c r="U45" s="79"/>
      <c r="V45" s="79"/>
      <c r="W45" s="79"/>
      <c r="X45" s="79"/>
    </row>
    <row r="46" spans="2:24" x14ac:dyDescent="0.15">
      <c r="B46" s="64"/>
      <c r="C46" s="56">
        <v>7</v>
      </c>
      <c r="D46" s="70"/>
      <c r="E46" s="101">
        <v>6615</v>
      </c>
      <c r="F46" s="102">
        <v>7140</v>
      </c>
      <c r="G46" s="79">
        <v>6999</v>
      </c>
      <c r="H46" s="102">
        <v>8985</v>
      </c>
      <c r="I46" s="101"/>
      <c r="J46" s="79"/>
      <c r="K46" s="79"/>
      <c r="L46" s="79"/>
      <c r="M46" s="79"/>
      <c r="N46" s="79"/>
      <c r="O46" s="79"/>
      <c r="P46" s="79"/>
      <c r="Q46" s="79"/>
      <c r="R46" s="79"/>
      <c r="S46" s="79"/>
      <c r="T46" s="79"/>
      <c r="U46" s="79"/>
      <c r="V46" s="79"/>
      <c r="W46" s="79"/>
      <c r="X46" s="79"/>
    </row>
    <row r="47" spans="2:24" x14ac:dyDescent="0.15">
      <c r="B47" s="64"/>
      <c r="C47" s="56">
        <v>8</v>
      </c>
      <c r="D47" s="70"/>
      <c r="E47" s="101">
        <v>6825</v>
      </c>
      <c r="F47" s="102">
        <v>7140</v>
      </c>
      <c r="G47" s="79">
        <v>7039</v>
      </c>
      <c r="H47" s="102">
        <v>6325</v>
      </c>
      <c r="I47" s="101"/>
      <c r="J47" s="79"/>
      <c r="K47" s="79"/>
      <c r="L47" s="79"/>
      <c r="M47" s="79"/>
      <c r="N47" s="79"/>
      <c r="O47" s="79"/>
      <c r="P47" s="79"/>
      <c r="Q47" s="79"/>
      <c r="R47" s="79"/>
      <c r="S47" s="79"/>
      <c r="T47" s="79"/>
      <c r="U47" s="79"/>
      <c r="V47" s="79"/>
      <c r="W47" s="79"/>
      <c r="X47" s="79"/>
    </row>
    <row r="48" spans="2:24" x14ac:dyDescent="0.15">
      <c r="B48" s="64"/>
      <c r="C48" s="56">
        <v>9</v>
      </c>
      <c r="D48" s="70"/>
      <c r="E48" s="101">
        <v>6825</v>
      </c>
      <c r="F48" s="102">
        <v>7140</v>
      </c>
      <c r="G48" s="79">
        <v>7016</v>
      </c>
      <c r="H48" s="102">
        <v>4117</v>
      </c>
      <c r="I48" s="101"/>
      <c r="J48" s="79"/>
      <c r="K48" s="79"/>
      <c r="L48" s="79"/>
      <c r="M48" s="79"/>
      <c r="N48" s="79"/>
      <c r="O48" s="79"/>
      <c r="P48" s="79"/>
      <c r="Q48" s="79"/>
      <c r="R48" s="79"/>
      <c r="S48" s="79"/>
      <c r="T48" s="79"/>
      <c r="U48" s="79"/>
      <c r="V48" s="79"/>
      <c r="W48" s="79"/>
      <c r="X48" s="79"/>
    </row>
    <row r="49" spans="2:24" x14ac:dyDescent="0.15">
      <c r="B49" s="57"/>
      <c r="C49" s="61">
        <v>10</v>
      </c>
      <c r="D49" s="71"/>
      <c r="E49" s="95">
        <v>6776</v>
      </c>
      <c r="F49" s="104">
        <v>7140</v>
      </c>
      <c r="G49" s="81">
        <v>6943</v>
      </c>
      <c r="H49" s="104">
        <v>5656</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441</v>
      </c>
      <c r="C2" s="145"/>
      <c r="D2" s="145"/>
    </row>
    <row r="3" spans="2:24" ht="12.75" customHeight="1" x14ac:dyDescent="0.15">
      <c r="B3" s="145"/>
      <c r="C3" s="145"/>
      <c r="D3" s="145"/>
      <c r="X3" s="49" t="s">
        <v>83</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26"/>
      <c r="C5" s="246" t="s">
        <v>322</v>
      </c>
      <c r="D5" s="247"/>
      <c r="E5" s="50" t="s">
        <v>442</v>
      </c>
      <c r="F5" s="216"/>
      <c r="G5" s="216"/>
      <c r="H5" s="248"/>
      <c r="I5" s="50" t="s">
        <v>443</v>
      </c>
      <c r="J5" s="216"/>
      <c r="K5" s="216"/>
      <c r="L5" s="248"/>
      <c r="M5" s="50" t="s">
        <v>444</v>
      </c>
      <c r="N5" s="216"/>
      <c r="O5" s="216"/>
      <c r="P5" s="248"/>
      <c r="Q5" s="50" t="s">
        <v>445</v>
      </c>
      <c r="R5" s="216"/>
      <c r="S5" s="216"/>
      <c r="T5" s="248"/>
      <c r="U5" s="50" t="s">
        <v>446</v>
      </c>
      <c r="V5" s="216"/>
      <c r="W5" s="216"/>
      <c r="X5" s="248"/>
    </row>
    <row r="6" spans="2:24" ht="12" customHeight="1" x14ac:dyDescent="0.15">
      <c r="B6" s="65"/>
      <c r="C6" s="57"/>
      <c r="D6" s="71"/>
      <c r="E6" s="57"/>
      <c r="F6" s="249"/>
      <c r="G6" s="249"/>
      <c r="H6" s="250"/>
      <c r="I6" s="57"/>
      <c r="J6" s="249"/>
      <c r="K6" s="249"/>
      <c r="L6" s="250"/>
      <c r="M6" s="57"/>
      <c r="N6" s="249"/>
      <c r="O6" s="249"/>
      <c r="P6" s="250"/>
      <c r="Q6" s="57"/>
      <c r="R6" s="249"/>
      <c r="S6" s="249"/>
      <c r="T6" s="250"/>
      <c r="U6" s="57"/>
      <c r="V6" s="249"/>
      <c r="W6" s="249"/>
      <c r="X6" s="250"/>
    </row>
    <row r="7" spans="2:24" ht="12" customHeight="1" x14ac:dyDescent="0.15">
      <c r="B7" s="154" t="s">
        <v>415</v>
      </c>
      <c r="C7" s="155"/>
      <c r="D7" s="156"/>
      <c r="E7" s="177" t="s">
        <v>281</v>
      </c>
      <c r="F7" s="177" t="s">
        <v>238</v>
      </c>
      <c r="G7" s="177" t="s">
        <v>337</v>
      </c>
      <c r="H7" s="177" t="s">
        <v>106</v>
      </c>
      <c r="I7" s="177" t="s">
        <v>281</v>
      </c>
      <c r="J7" s="177" t="s">
        <v>238</v>
      </c>
      <c r="K7" s="177" t="s">
        <v>337</v>
      </c>
      <c r="L7" s="177" t="s">
        <v>106</v>
      </c>
      <c r="M7" s="177" t="s">
        <v>281</v>
      </c>
      <c r="N7" s="177" t="s">
        <v>238</v>
      </c>
      <c r="O7" s="177" t="s">
        <v>337</v>
      </c>
      <c r="P7" s="177" t="s">
        <v>106</v>
      </c>
      <c r="Q7" s="177" t="s">
        <v>281</v>
      </c>
      <c r="R7" s="177" t="s">
        <v>238</v>
      </c>
      <c r="S7" s="177" t="s">
        <v>337</v>
      </c>
      <c r="T7" s="177" t="s">
        <v>106</v>
      </c>
      <c r="U7" s="177" t="s">
        <v>281</v>
      </c>
      <c r="V7" s="177" t="s">
        <v>238</v>
      </c>
      <c r="W7" s="177" t="s">
        <v>337</v>
      </c>
      <c r="X7" s="177" t="s">
        <v>106</v>
      </c>
    </row>
    <row r="8" spans="2:24" ht="12" customHeight="1" x14ac:dyDescent="0.15">
      <c r="B8" s="57"/>
      <c r="C8" s="58"/>
      <c r="D8" s="71"/>
      <c r="E8" s="178"/>
      <c r="F8" s="178"/>
      <c r="G8" s="178" t="s">
        <v>338</v>
      </c>
      <c r="H8" s="178"/>
      <c r="I8" s="178"/>
      <c r="J8" s="178"/>
      <c r="K8" s="178" t="s">
        <v>338</v>
      </c>
      <c r="L8" s="178"/>
      <c r="M8" s="178"/>
      <c r="N8" s="178"/>
      <c r="O8" s="178" t="s">
        <v>338</v>
      </c>
      <c r="P8" s="178"/>
      <c r="Q8" s="178"/>
      <c r="R8" s="178"/>
      <c r="S8" s="178" t="s">
        <v>338</v>
      </c>
      <c r="T8" s="178"/>
      <c r="U8" s="178"/>
      <c r="V8" s="178"/>
      <c r="W8" s="178" t="s">
        <v>338</v>
      </c>
      <c r="X8" s="178"/>
    </row>
    <row r="9" spans="2:24" ht="12" customHeight="1" x14ac:dyDescent="0.15">
      <c r="B9" s="135" t="s">
        <v>129</v>
      </c>
      <c r="C9" s="180">
        <v>16</v>
      </c>
      <c r="D9" s="63" t="s">
        <v>339</v>
      </c>
      <c r="E9" s="158">
        <v>630</v>
      </c>
      <c r="F9" s="158">
        <v>840</v>
      </c>
      <c r="G9" s="158">
        <v>746</v>
      </c>
      <c r="H9" s="158">
        <v>330474</v>
      </c>
      <c r="I9" s="158">
        <v>630</v>
      </c>
      <c r="J9" s="158">
        <v>845</v>
      </c>
      <c r="K9" s="158">
        <v>747</v>
      </c>
      <c r="L9" s="158">
        <v>1815778</v>
      </c>
      <c r="M9" s="158">
        <v>683</v>
      </c>
      <c r="N9" s="158">
        <v>851</v>
      </c>
      <c r="O9" s="158">
        <v>758</v>
      </c>
      <c r="P9" s="158">
        <v>523173</v>
      </c>
      <c r="Q9" s="158">
        <v>824</v>
      </c>
      <c r="R9" s="158">
        <v>1029</v>
      </c>
      <c r="S9" s="158">
        <v>922</v>
      </c>
      <c r="T9" s="158">
        <v>586350</v>
      </c>
      <c r="U9" s="158">
        <v>504</v>
      </c>
      <c r="V9" s="158">
        <v>641</v>
      </c>
      <c r="W9" s="158">
        <v>579</v>
      </c>
      <c r="X9" s="158">
        <v>244785</v>
      </c>
    </row>
    <row r="10" spans="2:24" ht="12" customHeight="1" x14ac:dyDescent="0.15">
      <c r="B10" s="66"/>
      <c r="C10" s="146">
        <v>17</v>
      </c>
      <c r="D10" s="70"/>
      <c r="E10" s="161">
        <v>623</v>
      </c>
      <c r="F10" s="161">
        <v>851</v>
      </c>
      <c r="G10" s="161">
        <v>744</v>
      </c>
      <c r="H10" s="161">
        <v>238566</v>
      </c>
      <c r="I10" s="161">
        <v>599</v>
      </c>
      <c r="J10" s="161">
        <v>851</v>
      </c>
      <c r="K10" s="161">
        <v>726</v>
      </c>
      <c r="L10" s="161">
        <v>1839260</v>
      </c>
      <c r="M10" s="161">
        <v>652</v>
      </c>
      <c r="N10" s="161">
        <v>840</v>
      </c>
      <c r="O10" s="161">
        <v>733</v>
      </c>
      <c r="P10" s="161">
        <v>497539</v>
      </c>
      <c r="Q10" s="161">
        <v>788</v>
      </c>
      <c r="R10" s="161">
        <v>966</v>
      </c>
      <c r="S10" s="161">
        <v>876</v>
      </c>
      <c r="T10" s="161">
        <v>641926</v>
      </c>
      <c r="U10" s="161">
        <v>525</v>
      </c>
      <c r="V10" s="161">
        <v>725</v>
      </c>
      <c r="W10" s="161">
        <v>668</v>
      </c>
      <c r="X10" s="161">
        <v>232835</v>
      </c>
    </row>
    <row r="11" spans="2:24" ht="12" customHeight="1" x14ac:dyDescent="0.15">
      <c r="B11" s="74"/>
      <c r="C11" s="179">
        <v>18</v>
      </c>
      <c r="D11" s="71"/>
      <c r="E11" s="164">
        <v>630</v>
      </c>
      <c r="F11" s="164">
        <v>788</v>
      </c>
      <c r="G11" s="164">
        <v>717</v>
      </c>
      <c r="H11" s="164">
        <v>196235</v>
      </c>
      <c r="I11" s="164">
        <v>609</v>
      </c>
      <c r="J11" s="164">
        <v>767</v>
      </c>
      <c r="K11" s="164">
        <v>690</v>
      </c>
      <c r="L11" s="164">
        <v>1409221</v>
      </c>
      <c r="M11" s="164">
        <v>672</v>
      </c>
      <c r="N11" s="164">
        <v>800</v>
      </c>
      <c r="O11" s="164">
        <v>736</v>
      </c>
      <c r="P11" s="164">
        <v>458895</v>
      </c>
      <c r="Q11" s="164">
        <v>840</v>
      </c>
      <c r="R11" s="164">
        <v>1031</v>
      </c>
      <c r="S11" s="164">
        <v>911</v>
      </c>
      <c r="T11" s="164">
        <v>439729</v>
      </c>
      <c r="U11" s="164">
        <v>557</v>
      </c>
      <c r="V11" s="164">
        <v>704</v>
      </c>
      <c r="W11" s="164">
        <v>662</v>
      </c>
      <c r="X11" s="164">
        <v>225197</v>
      </c>
    </row>
    <row r="12" spans="2:24" ht="12" customHeight="1" x14ac:dyDescent="0.15">
      <c r="B12" s="135" t="s">
        <v>242</v>
      </c>
      <c r="C12" s="146">
        <v>2</v>
      </c>
      <c r="D12" s="63" t="s">
        <v>72</v>
      </c>
      <c r="E12" s="158">
        <v>651</v>
      </c>
      <c r="F12" s="158">
        <v>735</v>
      </c>
      <c r="G12" s="158">
        <v>710</v>
      </c>
      <c r="H12" s="158">
        <v>22090</v>
      </c>
      <c r="I12" s="158">
        <v>630</v>
      </c>
      <c r="J12" s="158">
        <v>735</v>
      </c>
      <c r="K12" s="158">
        <v>694</v>
      </c>
      <c r="L12" s="158">
        <v>106109</v>
      </c>
      <c r="M12" s="158">
        <v>725</v>
      </c>
      <c r="N12" s="158">
        <v>814</v>
      </c>
      <c r="O12" s="158">
        <v>753</v>
      </c>
      <c r="P12" s="158">
        <v>44195</v>
      </c>
      <c r="Q12" s="158">
        <v>924</v>
      </c>
      <c r="R12" s="158">
        <v>1029</v>
      </c>
      <c r="S12" s="158">
        <v>956</v>
      </c>
      <c r="T12" s="158">
        <v>19783</v>
      </c>
      <c r="U12" s="158">
        <v>525</v>
      </c>
      <c r="V12" s="158">
        <v>651</v>
      </c>
      <c r="W12" s="158">
        <v>629</v>
      </c>
      <c r="X12" s="158">
        <v>18744</v>
      </c>
    </row>
    <row r="13" spans="2:24" ht="12" customHeight="1" x14ac:dyDescent="0.15">
      <c r="B13" s="66"/>
      <c r="C13" s="146">
        <v>3</v>
      </c>
      <c r="D13" s="70"/>
      <c r="E13" s="161">
        <v>677</v>
      </c>
      <c r="F13" s="161">
        <v>740</v>
      </c>
      <c r="G13" s="161">
        <v>698</v>
      </c>
      <c r="H13" s="161">
        <v>15558</v>
      </c>
      <c r="I13" s="161">
        <v>672</v>
      </c>
      <c r="J13" s="161">
        <v>735</v>
      </c>
      <c r="K13" s="161">
        <v>701</v>
      </c>
      <c r="L13" s="161">
        <v>85132</v>
      </c>
      <c r="M13" s="161">
        <v>725</v>
      </c>
      <c r="N13" s="161">
        <v>788</v>
      </c>
      <c r="O13" s="161">
        <v>743</v>
      </c>
      <c r="P13" s="161">
        <v>49751</v>
      </c>
      <c r="Q13" s="161">
        <v>893</v>
      </c>
      <c r="R13" s="161">
        <v>1029</v>
      </c>
      <c r="S13" s="161">
        <v>939</v>
      </c>
      <c r="T13" s="161">
        <v>18977</v>
      </c>
      <c r="U13" s="161">
        <v>580</v>
      </c>
      <c r="V13" s="161">
        <v>672</v>
      </c>
      <c r="W13" s="161">
        <v>633</v>
      </c>
      <c r="X13" s="161">
        <v>29114</v>
      </c>
    </row>
    <row r="14" spans="2:24" ht="12" customHeight="1" x14ac:dyDescent="0.15">
      <c r="B14" s="66"/>
      <c r="C14" s="146">
        <v>4</v>
      </c>
      <c r="D14" s="70"/>
      <c r="E14" s="161">
        <v>660</v>
      </c>
      <c r="F14" s="161">
        <v>717</v>
      </c>
      <c r="G14" s="161">
        <v>686</v>
      </c>
      <c r="H14" s="161">
        <v>11634</v>
      </c>
      <c r="I14" s="161">
        <v>630</v>
      </c>
      <c r="J14" s="161">
        <v>735</v>
      </c>
      <c r="K14" s="161">
        <v>683</v>
      </c>
      <c r="L14" s="161">
        <v>109938</v>
      </c>
      <c r="M14" s="161">
        <v>725</v>
      </c>
      <c r="N14" s="161">
        <v>809</v>
      </c>
      <c r="O14" s="161">
        <v>744</v>
      </c>
      <c r="P14" s="161">
        <v>29913</v>
      </c>
      <c r="Q14" s="161">
        <v>861</v>
      </c>
      <c r="R14" s="161">
        <v>1029</v>
      </c>
      <c r="S14" s="161">
        <v>931</v>
      </c>
      <c r="T14" s="161">
        <v>30207</v>
      </c>
      <c r="U14" s="161">
        <v>588</v>
      </c>
      <c r="V14" s="161">
        <v>672</v>
      </c>
      <c r="W14" s="161">
        <v>649</v>
      </c>
      <c r="X14" s="161">
        <v>29144</v>
      </c>
    </row>
    <row r="15" spans="2:24" ht="12" customHeight="1" x14ac:dyDescent="0.15">
      <c r="B15" s="66"/>
      <c r="C15" s="146">
        <v>5</v>
      </c>
      <c r="D15" s="70"/>
      <c r="E15" s="161">
        <v>660</v>
      </c>
      <c r="F15" s="161">
        <v>718</v>
      </c>
      <c r="G15" s="161">
        <v>693</v>
      </c>
      <c r="H15" s="161">
        <v>19171</v>
      </c>
      <c r="I15" s="161">
        <v>630</v>
      </c>
      <c r="J15" s="161">
        <v>735</v>
      </c>
      <c r="K15" s="161">
        <v>683</v>
      </c>
      <c r="L15" s="161">
        <v>141949</v>
      </c>
      <c r="M15" s="161">
        <v>714</v>
      </c>
      <c r="N15" s="161">
        <v>788</v>
      </c>
      <c r="O15" s="161">
        <v>743</v>
      </c>
      <c r="P15" s="161">
        <v>36517</v>
      </c>
      <c r="Q15" s="161">
        <v>840</v>
      </c>
      <c r="R15" s="161">
        <v>1019</v>
      </c>
      <c r="S15" s="161">
        <v>897</v>
      </c>
      <c r="T15" s="161">
        <v>34438</v>
      </c>
      <c r="U15" s="161">
        <v>557</v>
      </c>
      <c r="V15" s="161">
        <v>677</v>
      </c>
      <c r="W15" s="161">
        <v>646</v>
      </c>
      <c r="X15" s="161">
        <v>24340</v>
      </c>
    </row>
    <row r="16" spans="2:24" ht="12" customHeight="1" x14ac:dyDescent="0.15">
      <c r="B16" s="66"/>
      <c r="C16" s="146">
        <v>6</v>
      </c>
      <c r="D16" s="70"/>
      <c r="E16" s="161">
        <v>666</v>
      </c>
      <c r="F16" s="161">
        <v>748</v>
      </c>
      <c r="G16" s="161">
        <v>712</v>
      </c>
      <c r="H16" s="161">
        <v>11969</v>
      </c>
      <c r="I16" s="161">
        <v>630</v>
      </c>
      <c r="J16" s="161">
        <v>741</v>
      </c>
      <c r="K16" s="161">
        <v>696</v>
      </c>
      <c r="L16" s="161">
        <v>105275</v>
      </c>
      <c r="M16" s="161">
        <v>714</v>
      </c>
      <c r="N16" s="161">
        <v>819</v>
      </c>
      <c r="O16" s="161">
        <v>748</v>
      </c>
      <c r="P16" s="161">
        <v>41594</v>
      </c>
      <c r="Q16" s="161">
        <v>893</v>
      </c>
      <c r="R16" s="161">
        <v>1029</v>
      </c>
      <c r="S16" s="161">
        <v>946</v>
      </c>
      <c r="T16" s="161">
        <v>35982</v>
      </c>
      <c r="U16" s="161">
        <v>578</v>
      </c>
      <c r="V16" s="161">
        <v>662</v>
      </c>
      <c r="W16" s="161">
        <v>608</v>
      </c>
      <c r="X16" s="161">
        <v>26892</v>
      </c>
    </row>
    <row r="17" spans="2:24" ht="12" customHeight="1" x14ac:dyDescent="0.15">
      <c r="B17" s="66"/>
      <c r="C17" s="146">
        <v>7</v>
      </c>
      <c r="D17" s="70"/>
      <c r="E17" s="161">
        <v>683</v>
      </c>
      <c r="F17" s="161">
        <v>730</v>
      </c>
      <c r="G17" s="161">
        <v>706</v>
      </c>
      <c r="H17" s="161">
        <v>20154</v>
      </c>
      <c r="I17" s="161">
        <v>662</v>
      </c>
      <c r="J17" s="161">
        <v>777</v>
      </c>
      <c r="K17" s="161">
        <v>718</v>
      </c>
      <c r="L17" s="161">
        <v>110972</v>
      </c>
      <c r="M17" s="161">
        <v>735</v>
      </c>
      <c r="N17" s="161">
        <v>819</v>
      </c>
      <c r="O17" s="161">
        <v>772</v>
      </c>
      <c r="P17" s="161">
        <v>35785</v>
      </c>
      <c r="Q17" s="161">
        <v>914</v>
      </c>
      <c r="R17" s="161">
        <v>1019</v>
      </c>
      <c r="S17" s="161">
        <v>957</v>
      </c>
      <c r="T17" s="161">
        <v>35892</v>
      </c>
      <c r="U17" s="161">
        <v>588</v>
      </c>
      <c r="V17" s="161">
        <v>609</v>
      </c>
      <c r="W17" s="161">
        <v>605</v>
      </c>
      <c r="X17" s="161">
        <v>26823</v>
      </c>
    </row>
    <row r="18" spans="2:24" ht="12" customHeight="1" x14ac:dyDescent="0.15">
      <c r="B18" s="66"/>
      <c r="C18" s="146">
        <v>8</v>
      </c>
      <c r="D18" s="70"/>
      <c r="E18" s="161">
        <v>683</v>
      </c>
      <c r="F18" s="161">
        <v>735</v>
      </c>
      <c r="G18" s="161">
        <v>707</v>
      </c>
      <c r="H18" s="161">
        <v>14965</v>
      </c>
      <c r="I18" s="161">
        <v>651</v>
      </c>
      <c r="J18" s="161">
        <v>756</v>
      </c>
      <c r="K18" s="161">
        <v>718</v>
      </c>
      <c r="L18" s="161">
        <v>104411</v>
      </c>
      <c r="M18" s="161">
        <v>714</v>
      </c>
      <c r="N18" s="161">
        <v>819</v>
      </c>
      <c r="O18" s="161">
        <v>764</v>
      </c>
      <c r="P18" s="161">
        <v>28093</v>
      </c>
      <c r="Q18" s="161">
        <v>870</v>
      </c>
      <c r="R18" s="161">
        <v>1045</v>
      </c>
      <c r="S18" s="161">
        <v>923</v>
      </c>
      <c r="T18" s="161">
        <v>32946</v>
      </c>
      <c r="U18" s="161">
        <v>0</v>
      </c>
      <c r="V18" s="161">
        <v>0</v>
      </c>
      <c r="W18" s="161">
        <v>0</v>
      </c>
      <c r="X18" s="161">
        <v>27513</v>
      </c>
    </row>
    <row r="19" spans="2:24" ht="12" customHeight="1" x14ac:dyDescent="0.15">
      <c r="B19" s="64"/>
      <c r="C19" s="146">
        <v>9</v>
      </c>
      <c r="E19" s="161">
        <v>667</v>
      </c>
      <c r="F19" s="161">
        <v>751</v>
      </c>
      <c r="G19" s="161">
        <v>704</v>
      </c>
      <c r="H19" s="161">
        <v>20536</v>
      </c>
      <c r="I19" s="161">
        <v>662</v>
      </c>
      <c r="J19" s="161">
        <v>756</v>
      </c>
      <c r="K19" s="161">
        <v>714</v>
      </c>
      <c r="L19" s="161">
        <v>104625</v>
      </c>
      <c r="M19" s="161">
        <v>714</v>
      </c>
      <c r="N19" s="161">
        <v>819</v>
      </c>
      <c r="O19" s="161">
        <v>737</v>
      </c>
      <c r="P19" s="161">
        <v>75096</v>
      </c>
      <c r="Q19" s="161">
        <v>840</v>
      </c>
      <c r="R19" s="161">
        <v>998</v>
      </c>
      <c r="S19" s="161">
        <v>931</v>
      </c>
      <c r="T19" s="161">
        <v>27136</v>
      </c>
      <c r="U19" s="161">
        <v>593</v>
      </c>
      <c r="V19" s="161">
        <v>631</v>
      </c>
      <c r="W19" s="161">
        <v>628</v>
      </c>
      <c r="X19" s="161">
        <v>38074</v>
      </c>
    </row>
    <row r="20" spans="2:24" ht="12" customHeight="1" x14ac:dyDescent="0.15">
      <c r="B20" s="74"/>
      <c r="C20" s="179">
        <v>10</v>
      </c>
      <c r="D20" s="71"/>
      <c r="E20" s="164">
        <v>672</v>
      </c>
      <c r="F20" s="164">
        <v>732</v>
      </c>
      <c r="G20" s="164">
        <v>695</v>
      </c>
      <c r="H20" s="164">
        <v>17527</v>
      </c>
      <c r="I20" s="164">
        <v>642</v>
      </c>
      <c r="J20" s="164">
        <v>756</v>
      </c>
      <c r="K20" s="164">
        <v>704</v>
      </c>
      <c r="L20" s="164">
        <v>115136</v>
      </c>
      <c r="M20" s="164">
        <v>704</v>
      </c>
      <c r="N20" s="164">
        <v>819</v>
      </c>
      <c r="O20" s="164">
        <v>741</v>
      </c>
      <c r="P20" s="164">
        <v>51978</v>
      </c>
      <c r="Q20" s="164">
        <v>840</v>
      </c>
      <c r="R20" s="164">
        <v>998</v>
      </c>
      <c r="S20" s="164">
        <v>916</v>
      </c>
      <c r="T20" s="164">
        <v>50329</v>
      </c>
      <c r="U20" s="164">
        <v>631</v>
      </c>
      <c r="V20" s="164">
        <v>631</v>
      </c>
      <c r="W20" s="164">
        <v>631</v>
      </c>
      <c r="X20" s="164">
        <v>78795</v>
      </c>
    </row>
    <row r="21" spans="2:24" ht="12" customHeight="1" x14ac:dyDescent="0.15">
      <c r="B21" s="251" t="s">
        <v>416</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51"/>
      <c r="C22" s="253" t="s">
        <v>257</v>
      </c>
      <c r="D22" s="189"/>
      <c r="E22" s="161">
        <v>685</v>
      </c>
      <c r="F22" s="161">
        <v>719</v>
      </c>
      <c r="G22" s="161">
        <v>692</v>
      </c>
      <c r="H22" s="161">
        <v>8266</v>
      </c>
      <c r="I22" s="161">
        <v>642</v>
      </c>
      <c r="J22" s="161">
        <v>735</v>
      </c>
      <c r="K22" s="161">
        <v>709</v>
      </c>
      <c r="L22" s="161">
        <v>55072</v>
      </c>
      <c r="M22" s="161">
        <v>714</v>
      </c>
      <c r="N22" s="161">
        <v>819</v>
      </c>
      <c r="O22" s="161">
        <v>747</v>
      </c>
      <c r="P22" s="161">
        <v>21702</v>
      </c>
      <c r="Q22" s="161">
        <v>872</v>
      </c>
      <c r="R22" s="161">
        <v>966</v>
      </c>
      <c r="S22" s="161">
        <v>932</v>
      </c>
      <c r="T22" s="161">
        <v>20883</v>
      </c>
      <c r="U22" s="161">
        <v>631</v>
      </c>
      <c r="V22" s="161">
        <v>631</v>
      </c>
      <c r="W22" s="161">
        <v>631</v>
      </c>
      <c r="X22" s="161">
        <v>25690</v>
      </c>
    </row>
    <row r="23" spans="2:24" ht="12" customHeight="1" x14ac:dyDescent="0.15">
      <c r="B23" s="251"/>
      <c r="C23" s="253" t="s">
        <v>258</v>
      </c>
      <c r="D23" s="189"/>
      <c r="E23" s="161">
        <v>672</v>
      </c>
      <c r="F23" s="161">
        <v>732</v>
      </c>
      <c r="G23" s="161">
        <v>701</v>
      </c>
      <c r="H23" s="161">
        <v>9261</v>
      </c>
      <c r="I23" s="161">
        <v>651</v>
      </c>
      <c r="J23" s="161">
        <v>756</v>
      </c>
      <c r="K23" s="161">
        <v>699</v>
      </c>
      <c r="L23" s="161">
        <v>60063</v>
      </c>
      <c r="M23" s="161">
        <v>704</v>
      </c>
      <c r="N23" s="161">
        <v>819</v>
      </c>
      <c r="O23" s="161">
        <v>738</v>
      </c>
      <c r="P23" s="161">
        <v>30276</v>
      </c>
      <c r="Q23" s="161">
        <v>840</v>
      </c>
      <c r="R23" s="161">
        <v>998</v>
      </c>
      <c r="S23" s="161">
        <v>903</v>
      </c>
      <c r="T23" s="161">
        <v>29446</v>
      </c>
      <c r="U23" s="161">
        <v>631</v>
      </c>
      <c r="V23" s="161">
        <v>631</v>
      </c>
      <c r="W23" s="161">
        <v>631</v>
      </c>
      <c r="X23" s="161">
        <v>53105</v>
      </c>
    </row>
    <row r="24" spans="2:24" ht="12" customHeight="1" x14ac:dyDescent="0.15">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2:24" ht="12" customHeight="1" x14ac:dyDescent="0.15">
      <c r="B25" s="65"/>
      <c r="C25" s="271"/>
      <c r="D25" s="272"/>
      <c r="E25" s="50" t="s">
        <v>447</v>
      </c>
      <c r="F25" s="216"/>
      <c r="G25" s="216"/>
      <c r="H25" s="248"/>
      <c r="I25" s="50" t="s">
        <v>448</v>
      </c>
      <c r="J25" s="216"/>
      <c r="K25" s="216"/>
      <c r="L25" s="248"/>
      <c r="M25" s="50" t="s">
        <v>449</v>
      </c>
      <c r="N25" s="216"/>
      <c r="O25" s="216"/>
      <c r="P25" s="248"/>
      <c r="Q25" s="50" t="s">
        <v>450</v>
      </c>
      <c r="R25" s="216"/>
      <c r="S25" s="216"/>
      <c r="T25" s="248"/>
      <c r="U25" s="50" t="s">
        <v>451</v>
      </c>
      <c r="V25" s="216"/>
      <c r="W25" s="216"/>
      <c r="X25" s="248"/>
    </row>
    <row r="26" spans="2:24" ht="12" customHeight="1" x14ac:dyDescent="0.15">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2:24" ht="12" customHeight="1" x14ac:dyDescent="0.15">
      <c r="B27" s="154" t="s">
        <v>415</v>
      </c>
      <c r="C27" s="155"/>
      <c r="D27" s="156"/>
      <c r="E27" s="177" t="s">
        <v>281</v>
      </c>
      <c r="F27" s="177" t="s">
        <v>238</v>
      </c>
      <c r="G27" s="177" t="s">
        <v>337</v>
      </c>
      <c r="H27" s="177" t="s">
        <v>106</v>
      </c>
      <c r="I27" s="177" t="s">
        <v>281</v>
      </c>
      <c r="J27" s="177" t="s">
        <v>238</v>
      </c>
      <c r="K27" s="177" t="s">
        <v>337</v>
      </c>
      <c r="L27" s="177" t="s">
        <v>106</v>
      </c>
      <c r="M27" s="177" t="s">
        <v>281</v>
      </c>
      <c r="N27" s="177" t="s">
        <v>238</v>
      </c>
      <c r="O27" s="177" t="s">
        <v>337</v>
      </c>
      <c r="P27" s="177" t="s">
        <v>106</v>
      </c>
      <c r="Q27" s="177" t="s">
        <v>281</v>
      </c>
      <c r="R27" s="177" t="s">
        <v>238</v>
      </c>
      <c r="S27" s="177" t="s">
        <v>337</v>
      </c>
      <c r="T27" s="177" t="s">
        <v>106</v>
      </c>
      <c r="U27" s="177" t="s">
        <v>281</v>
      </c>
      <c r="V27" s="177" t="s">
        <v>238</v>
      </c>
      <c r="W27" s="177" t="s">
        <v>337</v>
      </c>
      <c r="X27" s="177" t="s">
        <v>106</v>
      </c>
    </row>
    <row r="28" spans="2:24" ht="12" customHeight="1" x14ac:dyDescent="0.15">
      <c r="B28" s="57"/>
      <c r="C28" s="58"/>
      <c r="D28" s="71"/>
      <c r="E28" s="178"/>
      <c r="F28" s="178"/>
      <c r="G28" s="178" t="s">
        <v>338</v>
      </c>
      <c r="H28" s="178"/>
      <c r="I28" s="178"/>
      <c r="J28" s="178"/>
      <c r="K28" s="178" t="s">
        <v>338</v>
      </c>
      <c r="L28" s="178"/>
      <c r="M28" s="178"/>
      <c r="N28" s="178"/>
      <c r="O28" s="178" t="s">
        <v>338</v>
      </c>
      <c r="P28" s="178"/>
      <c r="Q28" s="178"/>
      <c r="R28" s="178"/>
      <c r="S28" s="178" t="s">
        <v>338</v>
      </c>
      <c r="T28" s="178"/>
      <c r="U28" s="178"/>
      <c r="V28" s="178"/>
      <c r="W28" s="178" t="s">
        <v>338</v>
      </c>
      <c r="X28" s="178"/>
    </row>
    <row r="29" spans="2:24" ht="12" customHeight="1" x14ac:dyDescent="0.15">
      <c r="B29" s="135" t="s">
        <v>129</v>
      </c>
      <c r="C29" s="180">
        <v>16</v>
      </c>
      <c r="D29" s="63" t="s">
        <v>339</v>
      </c>
      <c r="E29" s="158">
        <v>651</v>
      </c>
      <c r="F29" s="158">
        <v>872</v>
      </c>
      <c r="G29" s="158">
        <v>770</v>
      </c>
      <c r="H29" s="158">
        <v>697853</v>
      </c>
      <c r="I29" s="158">
        <v>714</v>
      </c>
      <c r="J29" s="158">
        <v>861</v>
      </c>
      <c r="K29" s="158">
        <v>785</v>
      </c>
      <c r="L29" s="158">
        <v>436489</v>
      </c>
      <c r="M29" s="158">
        <v>945</v>
      </c>
      <c r="N29" s="158">
        <v>1191</v>
      </c>
      <c r="O29" s="158">
        <v>1043</v>
      </c>
      <c r="P29" s="158">
        <v>234926</v>
      </c>
      <c r="Q29" s="158">
        <v>515</v>
      </c>
      <c r="R29" s="158">
        <v>630</v>
      </c>
      <c r="S29" s="158">
        <v>572</v>
      </c>
      <c r="T29" s="158">
        <v>476243</v>
      </c>
      <c r="U29" s="158">
        <v>525</v>
      </c>
      <c r="V29" s="158">
        <v>635</v>
      </c>
      <c r="W29" s="158">
        <v>583</v>
      </c>
      <c r="X29" s="158">
        <v>279709</v>
      </c>
    </row>
    <row r="30" spans="2:24" ht="12" customHeight="1" x14ac:dyDescent="0.15">
      <c r="B30" s="66"/>
      <c r="C30" s="146">
        <v>17</v>
      </c>
      <c r="D30" s="70"/>
      <c r="E30" s="161">
        <v>609</v>
      </c>
      <c r="F30" s="161">
        <v>893</v>
      </c>
      <c r="G30" s="161">
        <v>731</v>
      </c>
      <c r="H30" s="161">
        <v>538957</v>
      </c>
      <c r="I30" s="161">
        <v>683</v>
      </c>
      <c r="J30" s="161">
        <v>872</v>
      </c>
      <c r="K30" s="161">
        <v>754</v>
      </c>
      <c r="L30" s="161">
        <v>410701</v>
      </c>
      <c r="M30" s="161">
        <v>893</v>
      </c>
      <c r="N30" s="161">
        <v>1113</v>
      </c>
      <c r="O30" s="161">
        <v>944</v>
      </c>
      <c r="P30" s="161">
        <v>64919</v>
      </c>
      <c r="Q30" s="161">
        <v>515</v>
      </c>
      <c r="R30" s="161">
        <v>609</v>
      </c>
      <c r="S30" s="161">
        <v>567</v>
      </c>
      <c r="T30" s="161">
        <v>482501</v>
      </c>
      <c r="U30" s="161">
        <v>546</v>
      </c>
      <c r="V30" s="161">
        <v>662</v>
      </c>
      <c r="W30" s="161">
        <v>593</v>
      </c>
      <c r="X30" s="161">
        <v>258676</v>
      </c>
    </row>
    <row r="31" spans="2:24" ht="12" customHeight="1" x14ac:dyDescent="0.15">
      <c r="B31" s="74"/>
      <c r="C31" s="179">
        <v>18</v>
      </c>
      <c r="D31" s="71"/>
      <c r="E31" s="164">
        <v>620</v>
      </c>
      <c r="F31" s="164">
        <v>798</v>
      </c>
      <c r="G31" s="164">
        <v>707</v>
      </c>
      <c r="H31" s="164">
        <v>691608</v>
      </c>
      <c r="I31" s="164">
        <v>683</v>
      </c>
      <c r="J31" s="164">
        <v>819</v>
      </c>
      <c r="K31" s="164">
        <v>746</v>
      </c>
      <c r="L31" s="164">
        <v>375193</v>
      </c>
      <c r="M31" s="164">
        <v>893</v>
      </c>
      <c r="N31" s="164">
        <v>1050</v>
      </c>
      <c r="O31" s="164">
        <v>928</v>
      </c>
      <c r="P31" s="164">
        <v>128143</v>
      </c>
      <c r="Q31" s="164">
        <v>515</v>
      </c>
      <c r="R31" s="164">
        <v>678</v>
      </c>
      <c r="S31" s="164">
        <v>589</v>
      </c>
      <c r="T31" s="164">
        <v>452902</v>
      </c>
      <c r="U31" s="164">
        <v>563</v>
      </c>
      <c r="V31" s="164">
        <v>662</v>
      </c>
      <c r="W31" s="164">
        <v>605</v>
      </c>
      <c r="X31" s="164">
        <v>157459</v>
      </c>
    </row>
    <row r="32" spans="2:24" ht="12" customHeight="1" x14ac:dyDescent="0.15">
      <c r="B32" s="135" t="s">
        <v>242</v>
      </c>
      <c r="C32" s="146">
        <v>2</v>
      </c>
      <c r="D32" s="63" t="s">
        <v>72</v>
      </c>
      <c r="E32" s="158">
        <v>672</v>
      </c>
      <c r="F32" s="158">
        <v>777</v>
      </c>
      <c r="G32" s="158">
        <v>730</v>
      </c>
      <c r="H32" s="158">
        <v>56751</v>
      </c>
      <c r="I32" s="158">
        <v>735</v>
      </c>
      <c r="J32" s="158">
        <v>819</v>
      </c>
      <c r="K32" s="158">
        <v>755</v>
      </c>
      <c r="L32" s="158">
        <v>27386</v>
      </c>
      <c r="M32" s="158">
        <v>966</v>
      </c>
      <c r="N32" s="158">
        <v>1050</v>
      </c>
      <c r="O32" s="158">
        <v>1019</v>
      </c>
      <c r="P32" s="158">
        <v>12015</v>
      </c>
      <c r="Q32" s="158">
        <v>609</v>
      </c>
      <c r="R32" s="158">
        <v>651</v>
      </c>
      <c r="S32" s="158">
        <v>622</v>
      </c>
      <c r="T32" s="158">
        <v>23098</v>
      </c>
      <c r="U32" s="158">
        <v>588</v>
      </c>
      <c r="V32" s="158">
        <v>617</v>
      </c>
      <c r="W32" s="158">
        <v>605</v>
      </c>
      <c r="X32" s="158">
        <v>20839</v>
      </c>
    </row>
    <row r="33" spans="2:24" ht="12" customHeight="1" x14ac:dyDescent="0.15">
      <c r="B33" s="66"/>
      <c r="C33" s="146">
        <v>3</v>
      </c>
      <c r="D33" s="70"/>
      <c r="E33" s="161">
        <v>704</v>
      </c>
      <c r="F33" s="161">
        <v>788</v>
      </c>
      <c r="G33" s="161">
        <v>733</v>
      </c>
      <c r="H33" s="161">
        <v>53334</v>
      </c>
      <c r="I33" s="161">
        <v>735</v>
      </c>
      <c r="J33" s="161">
        <v>798</v>
      </c>
      <c r="K33" s="161">
        <v>751</v>
      </c>
      <c r="L33" s="161">
        <v>26578</v>
      </c>
      <c r="M33" s="161">
        <v>945</v>
      </c>
      <c r="N33" s="161">
        <v>1066</v>
      </c>
      <c r="O33" s="161">
        <v>1028</v>
      </c>
      <c r="P33" s="161">
        <v>14094</v>
      </c>
      <c r="Q33" s="161">
        <v>588</v>
      </c>
      <c r="R33" s="161">
        <v>693</v>
      </c>
      <c r="S33" s="161">
        <v>626</v>
      </c>
      <c r="T33" s="161">
        <v>32949</v>
      </c>
      <c r="U33" s="161">
        <v>588</v>
      </c>
      <c r="V33" s="161">
        <v>613</v>
      </c>
      <c r="W33" s="161">
        <v>607</v>
      </c>
      <c r="X33" s="161">
        <v>17723</v>
      </c>
    </row>
    <row r="34" spans="2:24" ht="12" customHeight="1" x14ac:dyDescent="0.15">
      <c r="B34" s="66"/>
      <c r="C34" s="146">
        <v>4</v>
      </c>
      <c r="D34" s="70"/>
      <c r="E34" s="161">
        <v>672</v>
      </c>
      <c r="F34" s="161">
        <v>756</v>
      </c>
      <c r="G34" s="161">
        <v>725</v>
      </c>
      <c r="H34" s="161">
        <v>44163</v>
      </c>
      <c r="I34" s="161">
        <v>767</v>
      </c>
      <c r="J34" s="161">
        <v>819</v>
      </c>
      <c r="K34" s="161">
        <v>777</v>
      </c>
      <c r="L34" s="161">
        <v>37209</v>
      </c>
      <c r="M34" s="161">
        <v>903</v>
      </c>
      <c r="N34" s="161">
        <v>1050</v>
      </c>
      <c r="O34" s="161">
        <v>983</v>
      </c>
      <c r="P34" s="161">
        <v>17147</v>
      </c>
      <c r="Q34" s="161">
        <v>599</v>
      </c>
      <c r="R34" s="161">
        <v>651</v>
      </c>
      <c r="S34" s="161">
        <v>614</v>
      </c>
      <c r="T34" s="161">
        <v>23781</v>
      </c>
      <c r="U34" s="161">
        <v>588</v>
      </c>
      <c r="V34" s="161">
        <v>620</v>
      </c>
      <c r="W34" s="161">
        <v>603</v>
      </c>
      <c r="X34" s="161">
        <v>18296</v>
      </c>
    </row>
    <row r="35" spans="2:24" ht="12" customHeight="1" x14ac:dyDescent="0.15">
      <c r="B35" s="66"/>
      <c r="C35" s="146">
        <v>5</v>
      </c>
      <c r="D35" s="70"/>
      <c r="E35" s="161">
        <v>651</v>
      </c>
      <c r="F35" s="161">
        <v>756</v>
      </c>
      <c r="G35" s="161">
        <v>702</v>
      </c>
      <c r="H35" s="161">
        <v>55738</v>
      </c>
      <c r="I35" s="161">
        <v>746</v>
      </c>
      <c r="J35" s="161">
        <v>819</v>
      </c>
      <c r="K35" s="161">
        <v>768</v>
      </c>
      <c r="L35" s="161">
        <v>65791</v>
      </c>
      <c r="M35" s="161">
        <v>935</v>
      </c>
      <c r="N35" s="161">
        <v>1050</v>
      </c>
      <c r="O35" s="161">
        <v>1008</v>
      </c>
      <c r="P35" s="161">
        <v>21880</v>
      </c>
      <c r="Q35" s="161">
        <v>599</v>
      </c>
      <c r="R35" s="161">
        <v>662</v>
      </c>
      <c r="S35" s="161">
        <v>617</v>
      </c>
      <c r="T35" s="161">
        <v>26389</v>
      </c>
      <c r="U35" s="161">
        <v>599</v>
      </c>
      <c r="V35" s="161">
        <v>629</v>
      </c>
      <c r="W35" s="161">
        <v>613</v>
      </c>
      <c r="X35" s="161">
        <v>14804</v>
      </c>
    </row>
    <row r="36" spans="2:24" ht="12" customHeight="1" x14ac:dyDescent="0.15">
      <c r="B36" s="66"/>
      <c r="C36" s="146">
        <v>6</v>
      </c>
      <c r="D36" s="70"/>
      <c r="E36" s="161">
        <v>630</v>
      </c>
      <c r="F36" s="161">
        <v>748</v>
      </c>
      <c r="G36" s="161">
        <v>683</v>
      </c>
      <c r="H36" s="161">
        <v>47650</v>
      </c>
      <c r="I36" s="161">
        <v>756</v>
      </c>
      <c r="J36" s="161">
        <v>819</v>
      </c>
      <c r="K36" s="161">
        <v>781</v>
      </c>
      <c r="L36" s="161">
        <v>33907</v>
      </c>
      <c r="M36" s="161">
        <v>945</v>
      </c>
      <c r="N36" s="161">
        <v>1050</v>
      </c>
      <c r="O36" s="161">
        <v>971</v>
      </c>
      <c r="P36" s="161">
        <v>17196</v>
      </c>
      <c r="Q36" s="161">
        <v>588</v>
      </c>
      <c r="R36" s="161">
        <v>651</v>
      </c>
      <c r="S36" s="161">
        <v>616</v>
      </c>
      <c r="T36" s="161">
        <v>46186</v>
      </c>
      <c r="U36" s="161">
        <v>588</v>
      </c>
      <c r="V36" s="161">
        <v>629</v>
      </c>
      <c r="W36" s="161">
        <v>604</v>
      </c>
      <c r="X36" s="161">
        <v>18306</v>
      </c>
    </row>
    <row r="37" spans="2:24" ht="12" customHeight="1" x14ac:dyDescent="0.15">
      <c r="B37" s="66"/>
      <c r="C37" s="146">
        <v>7</v>
      </c>
      <c r="D37" s="70"/>
      <c r="E37" s="161">
        <v>704</v>
      </c>
      <c r="F37" s="161">
        <v>806</v>
      </c>
      <c r="G37" s="161">
        <v>750</v>
      </c>
      <c r="H37" s="161">
        <v>47003</v>
      </c>
      <c r="I37" s="161">
        <v>795</v>
      </c>
      <c r="J37" s="161">
        <v>835</v>
      </c>
      <c r="K37" s="161">
        <v>801</v>
      </c>
      <c r="L37" s="161">
        <v>28910</v>
      </c>
      <c r="M37" s="161">
        <v>998</v>
      </c>
      <c r="N37" s="161">
        <v>1082</v>
      </c>
      <c r="O37" s="161">
        <v>1038</v>
      </c>
      <c r="P37" s="161">
        <v>15286</v>
      </c>
      <c r="Q37" s="161">
        <v>588</v>
      </c>
      <c r="R37" s="161">
        <v>651</v>
      </c>
      <c r="S37" s="161">
        <v>610</v>
      </c>
      <c r="T37" s="161">
        <v>46083</v>
      </c>
      <c r="U37" s="161">
        <v>588</v>
      </c>
      <c r="V37" s="161">
        <v>635</v>
      </c>
      <c r="W37" s="161">
        <v>615</v>
      </c>
      <c r="X37" s="161">
        <v>17385</v>
      </c>
    </row>
    <row r="38" spans="2:24" ht="12" customHeight="1" x14ac:dyDescent="0.15">
      <c r="B38" s="66"/>
      <c r="C38" s="146">
        <v>8</v>
      </c>
      <c r="D38" s="70"/>
      <c r="E38" s="161">
        <v>672</v>
      </c>
      <c r="F38" s="161">
        <v>798</v>
      </c>
      <c r="G38" s="161">
        <v>718</v>
      </c>
      <c r="H38" s="161">
        <v>53679</v>
      </c>
      <c r="I38" s="161">
        <v>725</v>
      </c>
      <c r="J38" s="161">
        <v>830</v>
      </c>
      <c r="K38" s="161">
        <v>771</v>
      </c>
      <c r="L38" s="161">
        <v>37015</v>
      </c>
      <c r="M38" s="161">
        <v>945</v>
      </c>
      <c r="N38" s="161">
        <v>1050</v>
      </c>
      <c r="O38" s="161">
        <v>964</v>
      </c>
      <c r="P38" s="161">
        <v>13672</v>
      </c>
      <c r="Q38" s="161">
        <v>578</v>
      </c>
      <c r="R38" s="161">
        <v>620</v>
      </c>
      <c r="S38" s="161">
        <v>593</v>
      </c>
      <c r="T38" s="161">
        <v>26275</v>
      </c>
      <c r="U38" s="161">
        <v>588</v>
      </c>
      <c r="V38" s="161">
        <v>641</v>
      </c>
      <c r="W38" s="161">
        <v>631</v>
      </c>
      <c r="X38" s="161">
        <v>9848</v>
      </c>
    </row>
    <row r="39" spans="2:24" ht="12" customHeight="1" x14ac:dyDescent="0.15">
      <c r="B39" s="64"/>
      <c r="C39" s="146">
        <v>9</v>
      </c>
      <c r="E39" s="161">
        <v>672</v>
      </c>
      <c r="F39" s="161">
        <v>788</v>
      </c>
      <c r="G39" s="161">
        <v>718</v>
      </c>
      <c r="H39" s="161">
        <v>50262</v>
      </c>
      <c r="I39" s="161">
        <v>725</v>
      </c>
      <c r="J39" s="161">
        <v>830</v>
      </c>
      <c r="K39" s="161">
        <v>782</v>
      </c>
      <c r="L39" s="161">
        <v>31755</v>
      </c>
      <c r="M39" s="161">
        <v>914</v>
      </c>
      <c r="N39" s="161">
        <v>1050</v>
      </c>
      <c r="O39" s="161">
        <v>939</v>
      </c>
      <c r="P39" s="161">
        <v>13343</v>
      </c>
      <c r="Q39" s="161">
        <v>588</v>
      </c>
      <c r="R39" s="161">
        <v>641</v>
      </c>
      <c r="S39" s="161">
        <v>596</v>
      </c>
      <c r="T39" s="161">
        <v>21842</v>
      </c>
      <c r="U39" s="161">
        <v>588</v>
      </c>
      <c r="V39" s="161">
        <v>651</v>
      </c>
      <c r="W39" s="161">
        <v>633</v>
      </c>
      <c r="X39" s="161">
        <v>12037</v>
      </c>
    </row>
    <row r="40" spans="2:24" ht="12" customHeight="1" x14ac:dyDescent="0.15">
      <c r="B40" s="74"/>
      <c r="C40" s="179">
        <v>10</v>
      </c>
      <c r="D40" s="71"/>
      <c r="E40" s="164">
        <v>683</v>
      </c>
      <c r="F40" s="164">
        <v>777</v>
      </c>
      <c r="G40" s="164">
        <v>728</v>
      </c>
      <c r="H40" s="164">
        <v>60409</v>
      </c>
      <c r="I40" s="164">
        <v>725</v>
      </c>
      <c r="J40" s="164">
        <v>830</v>
      </c>
      <c r="K40" s="164">
        <v>779</v>
      </c>
      <c r="L40" s="164">
        <v>40471</v>
      </c>
      <c r="M40" s="164">
        <v>893</v>
      </c>
      <c r="N40" s="164">
        <v>1050</v>
      </c>
      <c r="O40" s="164">
        <v>925</v>
      </c>
      <c r="P40" s="164">
        <v>16633</v>
      </c>
      <c r="Q40" s="164">
        <v>578</v>
      </c>
      <c r="R40" s="164">
        <v>646</v>
      </c>
      <c r="S40" s="164">
        <v>596</v>
      </c>
      <c r="T40" s="164">
        <v>29489</v>
      </c>
      <c r="U40" s="164">
        <v>588</v>
      </c>
      <c r="V40" s="164">
        <v>630</v>
      </c>
      <c r="W40" s="164">
        <v>614</v>
      </c>
      <c r="X40" s="164">
        <v>23765</v>
      </c>
    </row>
    <row r="41" spans="2:24" ht="12" customHeight="1" x14ac:dyDescent="0.15">
      <c r="B41" s="251" t="s">
        <v>416</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51"/>
      <c r="C42" s="253" t="s">
        <v>257</v>
      </c>
      <c r="D42" s="189"/>
      <c r="E42" s="161">
        <v>683</v>
      </c>
      <c r="F42" s="161">
        <v>777</v>
      </c>
      <c r="G42" s="161">
        <v>727</v>
      </c>
      <c r="H42" s="161">
        <v>33524</v>
      </c>
      <c r="I42" s="161">
        <v>756</v>
      </c>
      <c r="J42" s="161">
        <v>819</v>
      </c>
      <c r="K42" s="161">
        <v>784</v>
      </c>
      <c r="L42" s="161">
        <v>17036</v>
      </c>
      <c r="M42" s="161">
        <v>893</v>
      </c>
      <c r="N42" s="161">
        <v>998</v>
      </c>
      <c r="O42" s="161">
        <v>924</v>
      </c>
      <c r="P42" s="161">
        <v>8350</v>
      </c>
      <c r="Q42" s="161">
        <v>599</v>
      </c>
      <c r="R42" s="161">
        <v>630</v>
      </c>
      <c r="S42" s="161">
        <v>605</v>
      </c>
      <c r="T42" s="161">
        <v>16697</v>
      </c>
      <c r="U42" s="161">
        <v>611</v>
      </c>
      <c r="V42" s="161">
        <v>630</v>
      </c>
      <c r="W42" s="161">
        <v>618</v>
      </c>
      <c r="X42" s="161">
        <v>16130</v>
      </c>
    </row>
    <row r="43" spans="2:24" ht="12" customHeight="1" x14ac:dyDescent="0.15">
      <c r="B43" s="251"/>
      <c r="C43" s="253" t="s">
        <v>258</v>
      </c>
      <c r="D43" s="189"/>
      <c r="E43" s="161">
        <v>683</v>
      </c>
      <c r="F43" s="161">
        <v>777</v>
      </c>
      <c r="G43" s="161">
        <v>730</v>
      </c>
      <c r="H43" s="161">
        <v>26885</v>
      </c>
      <c r="I43" s="161">
        <v>725</v>
      </c>
      <c r="J43" s="161">
        <v>830</v>
      </c>
      <c r="K43" s="161">
        <v>775</v>
      </c>
      <c r="L43" s="161">
        <v>23435</v>
      </c>
      <c r="M43" s="161">
        <v>893</v>
      </c>
      <c r="N43" s="161">
        <v>1050</v>
      </c>
      <c r="O43" s="161">
        <v>927</v>
      </c>
      <c r="P43" s="161">
        <v>8283</v>
      </c>
      <c r="Q43" s="161">
        <v>578</v>
      </c>
      <c r="R43" s="161">
        <v>646</v>
      </c>
      <c r="S43" s="161">
        <v>594</v>
      </c>
      <c r="T43" s="161">
        <v>12792</v>
      </c>
      <c r="U43" s="161">
        <v>588</v>
      </c>
      <c r="V43" s="161">
        <v>622</v>
      </c>
      <c r="W43" s="161">
        <v>611</v>
      </c>
      <c r="X43" s="161">
        <v>7636</v>
      </c>
    </row>
    <row r="44" spans="2:24" ht="12" customHeight="1" x14ac:dyDescent="0.15">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2:24" ht="3.75" customHeight="1" x14ac:dyDescent="0.15">
      <c r="B45" s="47"/>
      <c r="C45" s="47"/>
      <c r="D45" s="47"/>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80" t="s">
        <v>111</v>
      </c>
      <c r="C46" s="48" t="s">
        <v>311</v>
      </c>
    </row>
    <row r="47" spans="2:24" ht="12.75" customHeight="1" x14ac:dyDescent="0.15">
      <c r="B47" s="116" t="s">
        <v>77</v>
      </c>
      <c r="C47" s="48" t="s">
        <v>452</v>
      </c>
    </row>
    <row r="48" spans="2:24" ht="12.75" customHeight="1" x14ac:dyDescent="0.15">
      <c r="B48" s="116" t="s">
        <v>114</v>
      </c>
      <c r="C48" s="48" t="s">
        <v>113</v>
      </c>
    </row>
    <row r="49" spans="2:2" x14ac:dyDescent="0.15">
      <c r="B49" s="116"/>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83</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26"/>
      <c r="C5" s="246" t="s">
        <v>322</v>
      </c>
      <c r="D5" s="247"/>
      <c r="E5" s="50" t="s">
        <v>453</v>
      </c>
      <c r="F5" s="216"/>
      <c r="G5" s="216"/>
      <c r="H5" s="248"/>
      <c r="I5" s="50" t="s">
        <v>454</v>
      </c>
      <c r="J5" s="216"/>
      <c r="K5" s="216"/>
      <c r="L5" s="248"/>
      <c r="M5" s="50" t="s">
        <v>455</v>
      </c>
      <c r="N5" s="216"/>
      <c r="O5" s="216"/>
      <c r="P5" s="248"/>
      <c r="Q5" s="50" t="s">
        <v>456</v>
      </c>
      <c r="R5" s="216"/>
      <c r="S5" s="216"/>
      <c r="T5" s="248"/>
    </row>
    <row r="6" spans="2:20" ht="12" customHeight="1" x14ac:dyDescent="0.15">
      <c r="B6" s="65"/>
      <c r="C6" s="57"/>
      <c r="D6" s="71"/>
      <c r="E6" s="57"/>
      <c r="F6" s="249"/>
      <c r="G6" s="249"/>
      <c r="H6" s="250"/>
      <c r="I6" s="57"/>
      <c r="J6" s="249"/>
      <c r="K6" s="249"/>
      <c r="L6" s="250"/>
      <c r="M6" s="57"/>
      <c r="N6" s="249"/>
      <c r="O6" s="249"/>
      <c r="P6" s="250"/>
      <c r="Q6" s="57"/>
      <c r="R6" s="249"/>
      <c r="S6" s="249"/>
      <c r="T6" s="250"/>
    </row>
    <row r="7" spans="2:20" ht="12" customHeight="1" x14ac:dyDescent="0.15">
      <c r="B7" s="154" t="s">
        <v>415</v>
      </c>
      <c r="C7" s="155"/>
      <c r="D7" s="156"/>
      <c r="E7" s="177" t="s">
        <v>281</v>
      </c>
      <c r="F7" s="177" t="s">
        <v>238</v>
      </c>
      <c r="G7" s="177" t="s">
        <v>337</v>
      </c>
      <c r="H7" s="177" t="s">
        <v>106</v>
      </c>
      <c r="I7" s="177" t="s">
        <v>281</v>
      </c>
      <c r="J7" s="177" t="s">
        <v>238</v>
      </c>
      <c r="K7" s="177" t="s">
        <v>337</v>
      </c>
      <c r="L7" s="177" t="s">
        <v>106</v>
      </c>
      <c r="M7" s="177" t="s">
        <v>281</v>
      </c>
      <c r="N7" s="177" t="s">
        <v>238</v>
      </c>
      <c r="O7" s="177" t="s">
        <v>337</v>
      </c>
      <c r="P7" s="177" t="s">
        <v>106</v>
      </c>
      <c r="Q7" s="177" t="s">
        <v>281</v>
      </c>
      <c r="R7" s="177" t="s">
        <v>238</v>
      </c>
      <c r="S7" s="177" t="s">
        <v>337</v>
      </c>
      <c r="T7" s="177" t="s">
        <v>106</v>
      </c>
    </row>
    <row r="8" spans="2:20" ht="12" customHeight="1" x14ac:dyDescent="0.15">
      <c r="B8" s="57"/>
      <c r="C8" s="58"/>
      <c r="D8" s="71"/>
      <c r="E8" s="178"/>
      <c r="F8" s="178"/>
      <c r="G8" s="178" t="s">
        <v>338</v>
      </c>
      <c r="H8" s="178"/>
      <c r="I8" s="178"/>
      <c r="J8" s="178"/>
      <c r="K8" s="178" t="s">
        <v>338</v>
      </c>
      <c r="L8" s="178"/>
      <c r="M8" s="178"/>
      <c r="N8" s="178"/>
      <c r="O8" s="178" t="s">
        <v>338</v>
      </c>
      <c r="P8" s="178"/>
      <c r="Q8" s="178"/>
      <c r="R8" s="178"/>
      <c r="S8" s="178" t="s">
        <v>338</v>
      </c>
      <c r="T8" s="178"/>
    </row>
    <row r="9" spans="2:20" ht="12" customHeight="1" x14ac:dyDescent="0.15">
      <c r="B9" s="135" t="s">
        <v>129</v>
      </c>
      <c r="C9" s="180">
        <v>16</v>
      </c>
      <c r="D9" s="63" t="s">
        <v>339</v>
      </c>
      <c r="E9" s="158">
        <v>756</v>
      </c>
      <c r="F9" s="158">
        <v>1103</v>
      </c>
      <c r="G9" s="158">
        <v>900</v>
      </c>
      <c r="H9" s="158">
        <v>69110</v>
      </c>
      <c r="I9" s="158">
        <v>452</v>
      </c>
      <c r="J9" s="158">
        <v>557</v>
      </c>
      <c r="K9" s="158">
        <v>500</v>
      </c>
      <c r="L9" s="158">
        <v>1001938</v>
      </c>
      <c r="M9" s="158">
        <v>525</v>
      </c>
      <c r="N9" s="158">
        <v>630</v>
      </c>
      <c r="O9" s="158">
        <v>563</v>
      </c>
      <c r="P9" s="158">
        <v>426876</v>
      </c>
      <c r="Q9" s="158">
        <v>735</v>
      </c>
      <c r="R9" s="158">
        <v>966</v>
      </c>
      <c r="S9" s="158">
        <v>798</v>
      </c>
      <c r="T9" s="158">
        <v>118926</v>
      </c>
    </row>
    <row r="10" spans="2:20" ht="12" customHeight="1" x14ac:dyDescent="0.15">
      <c r="B10" s="66"/>
      <c r="C10" s="146">
        <v>17</v>
      </c>
      <c r="D10" s="70"/>
      <c r="E10" s="161">
        <v>777</v>
      </c>
      <c r="F10" s="161">
        <v>935</v>
      </c>
      <c r="G10" s="161">
        <v>861</v>
      </c>
      <c r="H10" s="161">
        <v>32951</v>
      </c>
      <c r="I10" s="161">
        <v>462</v>
      </c>
      <c r="J10" s="161">
        <v>630</v>
      </c>
      <c r="K10" s="161">
        <v>546</v>
      </c>
      <c r="L10" s="161">
        <v>1023081</v>
      </c>
      <c r="M10" s="161">
        <v>536</v>
      </c>
      <c r="N10" s="161">
        <v>651</v>
      </c>
      <c r="O10" s="161">
        <v>573</v>
      </c>
      <c r="P10" s="161">
        <v>578756</v>
      </c>
      <c r="Q10" s="161">
        <v>767</v>
      </c>
      <c r="R10" s="161">
        <v>959</v>
      </c>
      <c r="S10" s="161">
        <v>878</v>
      </c>
      <c r="T10" s="161">
        <v>47886</v>
      </c>
    </row>
    <row r="11" spans="2:20" ht="12" customHeight="1" x14ac:dyDescent="0.15">
      <c r="B11" s="74"/>
      <c r="C11" s="179">
        <v>18</v>
      </c>
      <c r="D11" s="71"/>
      <c r="E11" s="164">
        <v>781</v>
      </c>
      <c r="F11" s="164">
        <v>924</v>
      </c>
      <c r="G11" s="164">
        <v>862</v>
      </c>
      <c r="H11" s="164">
        <v>26597</v>
      </c>
      <c r="I11" s="164">
        <v>525</v>
      </c>
      <c r="J11" s="164">
        <v>693</v>
      </c>
      <c r="K11" s="164">
        <v>574</v>
      </c>
      <c r="L11" s="164">
        <v>509455</v>
      </c>
      <c r="M11" s="164">
        <v>567</v>
      </c>
      <c r="N11" s="164">
        <v>683</v>
      </c>
      <c r="O11" s="164">
        <v>611</v>
      </c>
      <c r="P11" s="164">
        <v>687070</v>
      </c>
      <c r="Q11" s="164">
        <v>735</v>
      </c>
      <c r="R11" s="164">
        <v>945</v>
      </c>
      <c r="S11" s="164">
        <v>828</v>
      </c>
      <c r="T11" s="164">
        <v>38715</v>
      </c>
    </row>
    <row r="12" spans="2:20" ht="12" customHeight="1" x14ac:dyDescent="0.15">
      <c r="B12" s="135" t="s">
        <v>242</v>
      </c>
      <c r="C12" s="146">
        <v>2</v>
      </c>
      <c r="D12" s="63" t="s">
        <v>72</v>
      </c>
      <c r="E12" s="158">
        <v>788</v>
      </c>
      <c r="F12" s="158">
        <v>914</v>
      </c>
      <c r="G12" s="158">
        <v>854</v>
      </c>
      <c r="H12" s="158">
        <v>1701</v>
      </c>
      <c r="I12" s="158">
        <v>620</v>
      </c>
      <c r="J12" s="158">
        <v>683</v>
      </c>
      <c r="K12" s="158">
        <v>635</v>
      </c>
      <c r="L12" s="158">
        <v>28127</v>
      </c>
      <c r="M12" s="158">
        <v>599</v>
      </c>
      <c r="N12" s="158">
        <v>683</v>
      </c>
      <c r="O12" s="158">
        <v>624</v>
      </c>
      <c r="P12" s="158">
        <v>39266</v>
      </c>
      <c r="Q12" s="158">
        <v>819</v>
      </c>
      <c r="R12" s="158">
        <v>893</v>
      </c>
      <c r="S12" s="158">
        <v>860</v>
      </c>
      <c r="T12" s="158">
        <v>11960</v>
      </c>
    </row>
    <row r="13" spans="2:20" ht="12" customHeight="1" x14ac:dyDescent="0.15">
      <c r="B13" s="66"/>
      <c r="C13" s="146">
        <v>3</v>
      </c>
      <c r="D13" s="70"/>
      <c r="E13" s="161">
        <v>893</v>
      </c>
      <c r="F13" s="161">
        <v>966</v>
      </c>
      <c r="G13" s="161">
        <v>920</v>
      </c>
      <c r="H13" s="161">
        <v>1238</v>
      </c>
      <c r="I13" s="161">
        <v>620</v>
      </c>
      <c r="J13" s="161">
        <v>693</v>
      </c>
      <c r="K13" s="161">
        <v>629</v>
      </c>
      <c r="L13" s="161">
        <v>41043</v>
      </c>
      <c r="M13" s="161">
        <v>620</v>
      </c>
      <c r="N13" s="161">
        <v>683</v>
      </c>
      <c r="O13" s="161">
        <v>631</v>
      </c>
      <c r="P13" s="161">
        <v>42026</v>
      </c>
      <c r="Q13" s="161">
        <v>861</v>
      </c>
      <c r="R13" s="161">
        <v>935</v>
      </c>
      <c r="S13" s="161">
        <v>902</v>
      </c>
      <c r="T13" s="161">
        <v>9374</v>
      </c>
    </row>
    <row r="14" spans="2:20" ht="12" customHeight="1" x14ac:dyDescent="0.15">
      <c r="B14" s="66"/>
      <c r="C14" s="146">
        <v>4</v>
      </c>
      <c r="D14" s="70"/>
      <c r="E14" s="161">
        <v>819</v>
      </c>
      <c r="F14" s="161">
        <v>966</v>
      </c>
      <c r="G14" s="161">
        <v>901</v>
      </c>
      <c r="H14" s="161">
        <v>735</v>
      </c>
      <c r="I14" s="161">
        <v>620</v>
      </c>
      <c r="J14" s="161">
        <v>693</v>
      </c>
      <c r="K14" s="161">
        <v>644</v>
      </c>
      <c r="L14" s="161">
        <v>36205</v>
      </c>
      <c r="M14" s="161">
        <v>620</v>
      </c>
      <c r="N14" s="161">
        <v>683</v>
      </c>
      <c r="O14" s="161">
        <v>632</v>
      </c>
      <c r="P14" s="161">
        <v>46778</v>
      </c>
      <c r="Q14" s="161">
        <v>830</v>
      </c>
      <c r="R14" s="161">
        <v>924</v>
      </c>
      <c r="S14" s="161">
        <v>872</v>
      </c>
      <c r="T14" s="161">
        <v>1460</v>
      </c>
    </row>
    <row r="15" spans="2:20" ht="12" customHeight="1" x14ac:dyDescent="0.15">
      <c r="B15" s="66"/>
      <c r="C15" s="146">
        <v>5</v>
      </c>
      <c r="D15" s="70"/>
      <c r="E15" s="161">
        <v>819</v>
      </c>
      <c r="F15" s="161">
        <v>893</v>
      </c>
      <c r="G15" s="161">
        <v>853</v>
      </c>
      <c r="H15" s="161">
        <v>1120</v>
      </c>
      <c r="I15" s="161">
        <v>614</v>
      </c>
      <c r="J15" s="161">
        <v>693</v>
      </c>
      <c r="K15" s="161">
        <v>628</v>
      </c>
      <c r="L15" s="161">
        <v>61734</v>
      </c>
      <c r="M15" s="161">
        <v>599</v>
      </c>
      <c r="N15" s="161">
        <v>683</v>
      </c>
      <c r="O15" s="161">
        <v>614</v>
      </c>
      <c r="P15" s="161">
        <v>59388</v>
      </c>
      <c r="Q15" s="161">
        <v>819</v>
      </c>
      <c r="R15" s="161">
        <v>914</v>
      </c>
      <c r="S15" s="161">
        <v>869</v>
      </c>
      <c r="T15" s="161">
        <v>1460</v>
      </c>
    </row>
    <row r="16" spans="2:20" ht="12" customHeight="1" x14ac:dyDescent="0.15">
      <c r="B16" s="66"/>
      <c r="C16" s="146">
        <v>6</v>
      </c>
      <c r="D16" s="70"/>
      <c r="E16" s="161">
        <v>819</v>
      </c>
      <c r="F16" s="161">
        <v>879</v>
      </c>
      <c r="G16" s="161">
        <v>844</v>
      </c>
      <c r="H16" s="161">
        <v>1011</v>
      </c>
      <c r="I16" s="161">
        <v>609</v>
      </c>
      <c r="J16" s="161">
        <v>651</v>
      </c>
      <c r="K16" s="161">
        <v>618</v>
      </c>
      <c r="L16" s="161">
        <v>43025</v>
      </c>
      <c r="M16" s="161">
        <v>609</v>
      </c>
      <c r="N16" s="161">
        <v>651</v>
      </c>
      <c r="O16" s="161">
        <v>618</v>
      </c>
      <c r="P16" s="161">
        <v>52253</v>
      </c>
      <c r="Q16" s="161">
        <v>819</v>
      </c>
      <c r="R16" s="161">
        <v>893</v>
      </c>
      <c r="S16" s="161">
        <v>859</v>
      </c>
      <c r="T16" s="161">
        <v>17145</v>
      </c>
    </row>
    <row r="17" spans="2:20" ht="12" customHeight="1" x14ac:dyDescent="0.15">
      <c r="B17" s="66"/>
      <c r="C17" s="146">
        <v>7</v>
      </c>
      <c r="D17" s="70"/>
      <c r="E17" s="161">
        <v>788</v>
      </c>
      <c r="F17" s="161">
        <v>893</v>
      </c>
      <c r="G17" s="161">
        <v>818</v>
      </c>
      <c r="H17" s="161">
        <v>1623</v>
      </c>
      <c r="I17" s="161">
        <v>604</v>
      </c>
      <c r="J17" s="161">
        <v>662</v>
      </c>
      <c r="K17" s="161">
        <v>622</v>
      </c>
      <c r="L17" s="161">
        <v>29794</v>
      </c>
      <c r="M17" s="161">
        <v>602</v>
      </c>
      <c r="N17" s="161">
        <v>662</v>
      </c>
      <c r="O17" s="161">
        <v>617</v>
      </c>
      <c r="P17" s="161">
        <v>53019</v>
      </c>
      <c r="Q17" s="161">
        <v>819</v>
      </c>
      <c r="R17" s="161">
        <v>893</v>
      </c>
      <c r="S17" s="161">
        <v>857</v>
      </c>
      <c r="T17" s="161">
        <v>23599</v>
      </c>
    </row>
    <row r="18" spans="2:20" ht="12" customHeight="1" x14ac:dyDescent="0.15">
      <c r="B18" s="66"/>
      <c r="C18" s="146">
        <v>8</v>
      </c>
      <c r="D18" s="70"/>
      <c r="E18" s="161">
        <v>777</v>
      </c>
      <c r="F18" s="161">
        <v>840</v>
      </c>
      <c r="G18" s="161">
        <v>799</v>
      </c>
      <c r="H18" s="161">
        <v>1854</v>
      </c>
      <c r="I18" s="161">
        <v>609</v>
      </c>
      <c r="J18" s="161">
        <v>651</v>
      </c>
      <c r="K18" s="161">
        <v>629</v>
      </c>
      <c r="L18" s="161">
        <v>34706</v>
      </c>
      <c r="M18" s="161">
        <v>609</v>
      </c>
      <c r="N18" s="161">
        <v>662</v>
      </c>
      <c r="O18" s="161">
        <v>625</v>
      </c>
      <c r="P18" s="161">
        <v>50869</v>
      </c>
      <c r="Q18" s="161">
        <v>788</v>
      </c>
      <c r="R18" s="161">
        <v>872</v>
      </c>
      <c r="S18" s="161">
        <v>831</v>
      </c>
      <c r="T18" s="161">
        <v>2415</v>
      </c>
    </row>
    <row r="19" spans="2:20" ht="12" customHeight="1" x14ac:dyDescent="0.15">
      <c r="B19" s="64"/>
      <c r="C19" s="146">
        <v>9</v>
      </c>
      <c r="E19" s="161">
        <v>788</v>
      </c>
      <c r="F19" s="161">
        <v>833</v>
      </c>
      <c r="G19" s="161">
        <v>812</v>
      </c>
      <c r="H19" s="161">
        <v>2023</v>
      </c>
      <c r="I19" s="161">
        <v>604</v>
      </c>
      <c r="J19" s="161">
        <v>651</v>
      </c>
      <c r="K19" s="161">
        <v>618</v>
      </c>
      <c r="L19" s="161">
        <v>36070</v>
      </c>
      <c r="M19" s="161">
        <v>609</v>
      </c>
      <c r="N19" s="161">
        <v>662</v>
      </c>
      <c r="O19" s="161">
        <v>629</v>
      </c>
      <c r="P19" s="161">
        <v>37119</v>
      </c>
      <c r="Q19" s="161">
        <v>790</v>
      </c>
      <c r="R19" s="161">
        <v>877</v>
      </c>
      <c r="S19" s="161">
        <v>835</v>
      </c>
      <c r="T19" s="161">
        <v>7950</v>
      </c>
    </row>
    <row r="20" spans="2:20" ht="12" customHeight="1" x14ac:dyDescent="0.15">
      <c r="B20" s="74"/>
      <c r="C20" s="179">
        <v>10</v>
      </c>
      <c r="D20" s="71"/>
      <c r="E20" s="164">
        <v>788</v>
      </c>
      <c r="F20" s="164">
        <v>872</v>
      </c>
      <c r="G20" s="164">
        <v>825</v>
      </c>
      <c r="H20" s="164">
        <v>1278</v>
      </c>
      <c r="I20" s="164">
        <v>630</v>
      </c>
      <c r="J20" s="164">
        <v>683</v>
      </c>
      <c r="K20" s="164">
        <v>639</v>
      </c>
      <c r="L20" s="164">
        <v>43548</v>
      </c>
      <c r="M20" s="164">
        <v>609</v>
      </c>
      <c r="N20" s="164">
        <v>662</v>
      </c>
      <c r="O20" s="164">
        <v>630</v>
      </c>
      <c r="P20" s="164">
        <v>47742</v>
      </c>
      <c r="Q20" s="164">
        <v>788</v>
      </c>
      <c r="R20" s="164">
        <v>882</v>
      </c>
      <c r="S20" s="164">
        <v>846</v>
      </c>
      <c r="T20" s="164">
        <v>2230</v>
      </c>
    </row>
    <row r="21" spans="2:20" ht="12" customHeight="1" x14ac:dyDescent="0.15">
      <c r="B21" s="251" t="s">
        <v>416</v>
      </c>
      <c r="C21" s="252"/>
      <c r="D21" s="186"/>
      <c r="E21" s="158"/>
      <c r="F21" s="158"/>
      <c r="G21" s="158"/>
      <c r="H21" s="158"/>
      <c r="I21" s="158"/>
      <c r="J21" s="158"/>
      <c r="K21" s="158"/>
      <c r="L21" s="158"/>
      <c r="M21" s="158"/>
      <c r="N21" s="158"/>
      <c r="O21" s="158"/>
      <c r="P21" s="158"/>
      <c r="Q21" s="158"/>
      <c r="R21" s="158"/>
      <c r="S21" s="158"/>
      <c r="T21" s="158"/>
    </row>
    <row r="22" spans="2:20" ht="12" customHeight="1" x14ac:dyDescent="0.15">
      <c r="B22" s="251"/>
      <c r="C22" s="253" t="s">
        <v>257</v>
      </c>
      <c r="D22" s="189"/>
      <c r="E22" s="161">
        <v>788</v>
      </c>
      <c r="F22" s="161">
        <v>872</v>
      </c>
      <c r="G22" s="161">
        <v>824</v>
      </c>
      <c r="H22" s="161">
        <v>603</v>
      </c>
      <c r="I22" s="161">
        <v>630</v>
      </c>
      <c r="J22" s="161">
        <v>683</v>
      </c>
      <c r="K22" s="161">
        <v>641</v>
      </c>
      <c r="L22" s="161">
        <v>20782</v>
      </c>
      <c r="M22" s="161">
        <v>609</v>
      </c>
      <c r="N22" s="161">
        <v>662</v>
      </c>
      <c r="O22" s="161">
        <v>627</v>
      </c>
      <c r="P22" s="161">
        <v>27783</v>
      </c>
      <c r="Q22" s="161">
        <v>819</v>
      </c>
      <c r="R22" s="161">
        <v>872</v>
      </c>
      <c r="S22" s="161">
        <v>845</v>
      </c>
      <c r="T22" s="161">
        <v>1200</v>
      </c>
    </row>
    <row r="23" spans="2:20" ht="12" customHeight="1" x14ac:dyDescent="0.15">
      <c r="B23" s="251"/>
      <c r="C23" s="253" t="s">
        <v>258</v>
      </c>
      <c r="D23" s="189"/>
      <c r="E23" s="161">
        <v>788</v>
      </c>
      <c r="F23" s="161">
        <v>867</v>
      </c>
      <c r="G23" s="161">
        <v>826</v>
      </c>
      <c r="H23" s="161">
        <v>675</v>
      </c>
      <c r="I23" s="161">
        <v>630</v>
      </c>
      <c r="J23" s="161">
        <v>683</v>
      </c>
      <c r="K23" s="161">
        <v>639</v>
      </c>
      <c r="L23" s="161">
        <v>22766</v>
      </c>
      <c r="M23" s="161">
        <v>620</v>
      </c>
      <c r="N23" s="161">
        <v>662</v>
      </c>
      <c r="O23" s="161">
        <v>631</v>
      </c>
      <c r="P23" s="161">
        <v>19960</v>
      </c>
      <c r="Q23" s="161">
        <v>788</v>
      </c>
      <c r="R23" s="161">
        <v>882</v>
      </c>
      <c r="S23" s="161">
        <v>847</v>
      </c>
      <c r="T23" s="161">
        <v>1030</v>
      </c>
    </row>
    <row r="24" spans="2:20" ht="12" customHeight="1" x14ac:dyDescent="0.15">
      <c r="B24" s="254"/>
      <c r="C24" s="255"/>
      <c r="D24" s="194"/>
      <c r="E24" s="164"/>
      <c r="F24" s="164"/>
      <c r="G24" s="164"/>
      <c r="H24" s="164"/>
      <c r="I24" s="164"/>
      <c r="J24" s="164"/>
      <c r="K24" s="164"/>
      <c r="L24" s="164"/>
      <c r="M24" s="164"/>
      <c r="N24" s="164"/>
      <c r="O24" s="164"/>
      <c r="P24" s="164"/>
      <c r="Q24" s="164"/>
      <c r="R24" s="164"/>
      <c r="S24" s="164"/>
      <c r="T24" s="16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8"/>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8.5" style="275" customWidth="1"/>
    <col min="9" max="11" width="5.875" style="275" customWidth="1"/>
    <col min="12" max="12" width="8" style="275" customWidth="1"/>
    <col min="13" max="15" width="5.875" style="275" customWidth="1"/>
    <col min="16" max="16" width="7.625" style="275" bestFit="1" customWidth="1"/>
    <col min="17" max="19" width="5.875" style="275" customWidth="1"/>
    <col min="20" max="20" width="7.625" style="275" bestFit="1" customWidth="1"/>
    <col min="21" max="23" width="5.875" style="275" customWidth="1"/>
    <col min="24" max="24" width="7.625" style="275" bestFit="1" customWidth="1"/>
    <col min="25" max="16384" width="7.5" style="275"/>
  </cols>
  <sheetData>
    <row r="1" spans="2:24" ht="19.5" customHeight="1" x14ac:dyDescent="0.15">
      <c r="B1" s="273" t="s">
        <v>457</v>
      </c>
      <c r="C1" s="274"/>
      <c r="D1" s="274"/>
      <c r="E1" s="274"/>
      <c r="F1" s="274"/>
      <c r="G1" s="274"/>
      <c r="H1" s="274"/>
    </row>
    <row r="2" spans="2:24" x14ac:dyDescent="0.15">
      <c r="B2" s="275" t="s">
        <v>81</v>
      </c>
    </row>
    <row r="3" spans="2:24" x14ac:dyDescent="0.15">
      <c r="B3" s="275" t="s">
        <v>458</v>
      </c>
      <c r="X3" s="276" t="s">
        <v>289</v>
      </c>
    </row>
    <row r="4" spans="2:24" ht="6" customHeight="1" x14ac:dyDescent="0.15">
      <c r="B4" s="277"/>
      <c r="C4" s="277"/>
      <c r="D4" s="277"/>
      <c r="E4" s="277"/>
      <c r="F4" s="277"/>
      <c r="G4" s="277"/>
      <c r="H4" s="277"/>
      <c r="I4" s="277"/>
      <c r="J4" s="277"/>
      <c r="K4" s="277"/>
      <c r="L4" s="277"/>
      <c r="M4" s="277"/>
      <c r="N4" s="277"/>
    </row>
    <row r="5" spans="2:24" x14ac:dyDescent="0.15">
      <c r="B5" s="278"/>
      <c r="C5" s="439" t="s">
        <v>84</v>
      </c>
      <c r="D5" s="440"/>
      <c r="E5" s="279" t="s">
        <v>459</v>
      </c>
      <c r="F5" s="274"/>
      <c r="G5" s="274"/>
      <c r="H5" s="274"/>
      <c r="I5" s="280" t="s">
        <v>460</v>
      </c>
      <c r="J5" s="281"/>
      <c r="K5" s="281"/>
      <c r="L5" s="281"/>
      <c r="M5" s="280" t="s">
        <v>461</v>
      </c>
      <c r="N5" s="281"/>
      <c r="O5" s="282"/>
      <c r="P5" s="282"/>
      <c r="Q5" s="283" t="s">
        <v>462</v>
      </c>
      <c r="R5" s="282"/>
      <c r="S5" s="282"/>
      <c r="T5" s="282"/>
      <c r="U5" s="283" t="s">
        <v>144</v>
      </c>
      <c r="V5" s="282"/>
      <c r="W5" s="282"/>
      <c r="X5" s="284"/>
    </row>
    <row r="6" spans="2:24" x14ac:dyDescent="0.15">
      <c r="B6" s="441" t="s">
        <v>90</v>
      </c>
      <c r="C6" s="442"/>
      <c r="D6" s="443"/>
      <c r="E6" s="285" t="s">
        <v>149</v>
      </c>
      <c r="F6" s="286" t="s">
        <v>177</v>
      </c>
      <c r="G6" s="287" t="s">
        <v>178</v>
      </c>
      <c r="H6" s="286" t="s">
        <v>106</v>
      </c>
      <c r="I6" s="285" t="s">
        <v>149</v>
      </c>
      <c r="J6" s="286" t="s">
        <v>177</v>
      </c>
      <c r="K6" s="287" t="s">
        <v>178</v>
      </c>
      <c r="L6" s="286" t="s">
        <v>106</v>
      </c>
      <c r="M6" s="285" t="s">
        <v>149</v>
      </c>
      <c r="N6" s="286" t="s">
        <v>177</v>
      </c>
      <c r="O6" s="287" t="s">
        <v>178</v>
      </c>
      <c r="P6" s="286" t="s">
        <v>106</v>
      </c>
      <c r="Q6" s="285" t="s">
        <v>149</v>
      </c>
      <c r="R6" s="286" t="s">
        <v>177</v>
      </c>
      <c r="S6" s="287" t="s">
        <v>178</v>
      </c>
      <c r="T6" s="286" t="s">
        <v>106</v>
      </c>
      <c r="U6" s="285" t="s">
        <v>149</v>
      </c>
      <c r="V6" s="286" t="s">
        <v>177</v>
      </c>
      <c r="W6" s="287" t="s">
        <v>178</v>
      </c>
      <c r="X6" s="286" t="s">
        <v>106</v>
      </c>
    </row>
    <row r="7" spans="2:24" x14ac:dyDescent="0.15">
      <c r="B7" s="288"/>
      <c r="C7" s="289"/>
      <c r="D7" s="289"/>
      <c r="E7" s="290"/>
      <c r="F7" s="291"/>
      <c r="G7" s="292" t="s">
        <v>96</v>
      </c>
      <c r="H7" s="291"/>
      <c r="I7" s="290"/>
      <c r="J7" s="291"/>
      <c r="K7" s="292" t="s">
        <v>96</v>
      </c>
      <c r="L7" s="291"/>
      <c r="M7" s="290"/>
      <c r="N7" s="291"/>
      <c r="O7" s="292" t="s">
        <v>96</v>
      </c>
      <c r="P7" s="291"/>
      <c r="Q7" s="290"/>
      <c r="R7" s="291"/>
      <c r="S7" s="292" t="s">
        <v>96</v>
      </c>
      <c r="T7" s="291"/>
      <c r="U7" s="290"/>
      <c r="V7" s="291"/>
      <c r="W7" s="292" t="s">
        <v>96</v>
      </c>
      <c r="X7" s="291"/>
    </row>
    <row r="8" spans="2:24" ht="13.5" customHeight="1" x14ac:dyDescent="0.15">
      <c r="B8" s="279" t="s">
        <v>97</v>
      </c>
      <c r="C8" s="274">
        <v>14</v>
      </c>
      <c r="D8" s="275" t="s">
        <v>70</v>
      </c>
      <c r="E8" s="293">
        <v>1680</v>
      </c>
      <c r="F8" s="294">
        <v>4410</v>
      </c>
      <c r="G8" s="295">
        <v>2483</v>
      </c>
      <c r="H8" s="294">
        <v>152856</v>
      </c>
      <c r="I8" s="293">
        <v>1155</v>
      </c>
      <c r="J8" s="294">
        <v>3150</v>
      </c>
      <c r="K8" s="295">
        <v>1883</v>
      </c>
      <c r="L8" s="294">
        <v>143347</v>
      </c>
      <c r="M8" s="293">
        <v>840</v>
      </c>
      <c r="N8" s="294">
        <v>1680</v>
      </c>
      <c r="O8" s="295">
        <v>1344</v>
      </c>
      <c r="P8" s="294">
        <v>114104</v>
      </c>
      <c r="Q8" s="293">
        <v>3675</v>
      </c>
      <c r="R8" s="294">
        <v>6405</v>
      </c>
      <c r="S8" s="295">
        <v>4954</v>
      </c>
      <c r="T8" s="294">
        <v>33577</v>
      </c>
      <c r="U8" s="293">
        <v>3360</v>
      </c>
      <c r="V8" s="294">
        <v>6090</v>
      </c>
      <c r="W8" s="295">
        <v>4705</v>
      </c>
      <c r="X8" s="294">
        <v>45294</v>
      </c>
    </row>
    <row r="9" spans="2:24" ht="13.5" customHeight="1" x14ac:dyDescent="0.15">
      <c r="B9" s="279"/>
      <c r="C9" s="274">
        <v>15</v>
      </c>
      <c r="E9" s="293">
        <v>2520</v>
      </c>
      <c r="F9" s="294">
        <v>4305</v>
      </c>
      <c r="G9" s="295">
        <v>3032</v>
      </c>
      <c r="H9" s="294">
        <v>137341</v>
      </c>
      <c r="I9" s="293">
        <v>1733</v>
      </c>
      <c r="J9" s="294">
        <v>2835</v>
      </c>
      <c r="K9" s="295">
        <v>2175</v>
      </c>
      <c r="L9" s="294">
        <v>136275</v>
      </c>
      <c r="M9" s="293">
        <v>1208</v>
      </c>
      <c r="N9" s="294">
        <v>1890</v>
      </c>
      <c r="O9" s="295">
        <v>1618</v>
      </c>
      <c r="P9" s="294">
        <v>98117</v>
      </c>
      <c r="Q9" s="293">
        <v>4620</v>
      </c>
      <c r="R9" s="294">
        <v>6720</v>
      </c>
      <c r="S9" s="295">
        <v>5662</v>
      </c>
      <c r="T9" s="294">
        <v>38418</v>
      </c>
      <c r="U9" s="293">
        <v>4410</v>
      </c>
      <c r="V9" s="294">
        <v>6510</v>
      </c>
      <c r="W9" s="295">
        <v>5391</v>
      </c>
      <c r="X9" s="294">
        <v>44354</v>
      </c>
    </row>
    <row r="10" spans="2:24" ht="13.5" customHeight="1" x14ac:dyDescent="0.15">
      <c r="B10" s="279"/>
      <c r="C10" s="274">
        <v>16</v>
      </c>
      <c r="E10" s="293">
        <v>2520</v>
      </c>
      <c r="F10" s="294">
        <v>4200</v>
      </c>
      <c r="G10" s="295">
        <v>3230</v>
      </c>
      <c r="H10" s="294">
        <v>94898</v>
      </c>
      <c r="I10" s="293">
        <v>1995</v>
      </c>
      <c r="J10" s="294">
        <v>2807</v>
      </c>
      <c r="K10" s="295">
        <v>2392</v>
      </c>
      <c r="L10" s="294">
        <v>85581</v>
      </c>
      <c r="M10" s="293">
        <v>1470</v>
      </c>
      <c r="N10" s="294">
        <v>2474</v>
      </c>
      <c r="O10" s="295">
        <v>1925</v>
      </c>
      <c r="P10" s="294">
        <v>74933</v>
      </c>
      <c r="Q10" s="293">
        <v>5670</v>
      </c>
      <c r="R10" s="294">
        <v>6930</v>
      </c>
      <c r="S10" s="295">
        <v>6318</v>
      </c>
      <c r="T10" s="294">
        <v>20788</v>
      </c>
      <c r="U10" s="293">
        <v>4830</v>
      </c>
      <c r="V10" s="294">
        <v>6510</v>
      </c>
      <c r="W10" s="295">
        <v>5604</v>
      </c>
      <c r="X10" s="294">
        <v>24688</v>
      </c>
    </row>
    <row r="11" spans="2:24" ht="13.5" customHeight="1" x14ac:dyDescent="0.15">
      <c r="B11" s="279"/>
      <c r="C11" s="274">
        <v>16</v>
      </c>
      <c r="E11" s="293">
        <v>3360</v>
      </c>
      <c r="F11" s="294">
        <v>4305</v>
      </c>
      <c r="G11" s="295">
        <v>3802</v>
      </c>
      <c r="H11" s="294">
        <v>15529</v>
      </c>
      <c r="I11" s="293">
        <v>2520</v>
      </c>
      <c r="J11" s="294">
        <v>2940</v>
      </c>
      <c r="K11" s="295">
        <v>2718</v>
      </c>
      <c r="L11" s="294">
        <v>18853</v>
      </c>
      <c r="M11" s="293">
        <v>1575</v>
      </c>
      <c r="N11" s="294">
        <v>1943</v>
      </c>
      <c r="O11" s="295">
        <v>1746</v>
      </c>
      <c r="P11" s="294">
        <v>18034</v>
      </c>
      <c r="Q11" s="293">
        <v>6300</v>
      </c>
      <c r="R11" s="294">
        <v>7140</v>
      </c>
      <c r="S11" s="295">
        <v>6614</v>
      </c>
      <c r="T11" s="294">
        <v>3619</v>
      </c>
      <c r="U11" s="293">
        <v>5460</v>
      </c>
      <c r="V11" s="294">
        <v>6300</v>
      </c>
      <c r="W11" s="295">
        <v>5961</v>
      </c>
      <c r="X11" s="294">
        <v>15728</v>
      </c>
    </row>
    <row r="12" spans="2:24" ht="13.5" customHeight="1" x14ac:dyDescent="0.15">
      <c r="B12" s="279"/>
      <c r="C12" s="274">
        <v>17</v>
      </c>
      <c r="D12" s="274"/>
      <c r="E12" s="293">
        <v>2835</v>
      </c>
      <c r="F12" s="294">
        <v>4601</v>
      </c>
      <c r="G12" s="295">
        <v>3344</v>
      </c>
      <c r="H12" s="294">
        <v>140694</v>
      </c>
      <c r="I12" s="293">
        <v>2100</v>
      </c>
      <c r="J12" s="294">
        <v>3203</v>
      </c>
      <c r="K12" s="295">
        <v>2540</v>
      </c>
      <c r="L12" s="294">
        <v>152068</v>
      </c>
      <c r="M12" s="293">
        <v>1575</v>
      </c>
      <c r="N12" s="294">
        <v>2415</v>
      </c>
      <c r="O12" s="295">
        <v>2031</v>
      </c>
      <c r="P12" s="294">
        <v>175159</v>
      </c>
      <c r="Q12" s="293">
        <v>6300</v>
      </c>
      <c r="R12" s="294">
        <v>7875</v>
      </c>
      <c r="S12" s="295">
        <v>6819</v>
      </c>
      <c r="T12" s="294">
        <v>38565</v>
      </c>
      <c r="U12" s="293">
        <v>5250</v>
      </c>
      <c r="V12" s="294">
        <v>6825</v>
      </c>
      <c r="W12" s="295">
        <v>5857</v>
      </c>
      <c r="X12" s="294">
        <v>89168</v>
      </c>
    </row>
    <row r="13" spans="2:24" ht="13.5" customHeight="1" x14ac:dyDescent="0.15">
      <c r="B13" s="296"/>
      <c r="C13" s="277">
        <v>18</v>
      </c>
      <c r="D13" s="277"/>
      <c r="E13" s="297">
        <v>2993</v>
      </c>
      <c r="F13" s="298">
        <v>4305</v>
      </c>
      <c r="G13" s="299">
        <v>3534</v>
      </c>
      <c r="H13" s="298">
        <v>133439</v>
      </c>
      <c r="I13" s="297">
        <v>2258</v>
      </c>
      <c r="J13" s="298">
        <v>3098</v>
      </c>
      <c r="K13" s="299">
        <v>2653</v>
      </c>
      <c r="L13" s="298">
        <v>168811</v>
      </c>
      <c r="M13" s="297">
        <v>1680</v>
      </c>
      <c r="N13" s="298">
        <v>2310</v>
      </c>
      <c r="O13" s="299">
        <v>2014</v>
      </c>
      <c r="P13" s="298">
        <v>140295</v>
      </c>
      <c r="Q13" s="297">
        <v>6300</v>
      </c>
      <c r="R13" s="298">
        <v>7770</v>
      </c>
      <c r="S13" s="299">
        <v>6956</v>
      </c>
      <c r="T13" s="298">
        <v>35182</v>
      </c>
      <c r="U13" s="297">
        <v>5460</v>
      </c>
      <c r="V13" s="298">
        <v>6825</v>
      </c>
      <c r="W13" s="299">
        <v>6054</v>
      </c>
      <c r="X13" s="298">
        <v>85675</v>
      </c>
    </row>
    <row r="14" spans="2:24" ht="13.5" customHeight="1" x14ac:dyDescent="0.15">
      <c r="B14" s="64" t="s">
        <v>463</v>
      </c>
      <c r="C14" s="56">
        <v>10</v>
      </c>
      <c r="D14" s="70" t="s">
        <v>72</v>
      </c>
      <c r="E14" s="293">
        <v>3200</v>
      </c>
      <c r="F14" s="294">
        <v>3780</v>
      </c>
      <c r="G14" s="295">
        <v>3473</v>
      </c>
      <c r="H14" s="294">
        <v>8629</v>
      </c>
      <c r="I14" s="293">
        <v>2489</v>
      </c>
      <c r="J14" s="294">
        <v>2888</v>
      </c>
      <c r="K14" s="295">
        <v>2662</v>
      </c>
      <c r="L14" s="294">
        <v>13251</v>
      </c>
      <c r="M14" s="293">
        <v>1785</v>
      </c>
      <c r="N14" s="294">
        <v>2100</v>
      </c>
      <c r="O14" s="295">
        <v>1936</v>
      </c>
      <c r="P14" s="294">
        <v>8241</v>
      </c>
      <c r="Q14" s="293">
        <v>6773</v>
      </c>
      <c r="R14" s="294">
        <v>7508</v>
      </c>
      <c r="S14" s="295">
        <v>7100</v>
      </c>
      <c r="T14" s="294">
        <v>2302</v>
      </c>
      <c r="U14" s="293">
        <v>5670</v>
      </c>
      <c r="V14" s="294">
        <v>6300</v>
      </c>
      <c r="W14" s="295">
        <v>5989</v>
      </c>
      <c r="X14" s="294">
        <v>6372</v>
      </c>
    </row>
    <row r="15" spans="2:24" ht="13.5" customHeight="1" x14ac:dyDescent="0.15">
      <c r="B15" s="64"/>
      <c r="C15" s="56">
        <v>11</v>
      </c>
      <c r="D15" s="70"/>
      <c r="E15" s="293">
        <v>3308</v>
      </c>
      <c r="F15" s="294">
        <v>4095</v>
      </c>
      <c r="G15" s="295">
        <v>3666</v>
      </c>
      <c r="H15" s="294">
        <v>14288</v>
      </c>
      <c r="I15" s="293">
        <v>2520</v>
      </c>
      <c r="J15" s="294">
        <v>3024</v>
      </c>
      <c r="K15" s="295">
        <v>2778</v>
      </c>
      <c r="L15" s="294">
        <v>12502</v>
      </c>
      <c r="M15" s="293">
        <v>1785</v>
      </c>
      <c r="N15" s="294">
        <v>2100</v>
      </c>
      <c r="O15" s="295">
        <v>1903</v>
      </c>
      <c r="P15" s="294">
        <v>11293</v>
      </c>
      <c r="Q15" s="293">
        <v>6720</v>
      </c>
      <c r="R15" s="294">
        <v>7665</v>
      </c>
      <c r="S15" s="295">
        <v>7210</v>
      </c>
      <c r="T15" s="294">
        <v>2918</v>
      </c>
      <c r="U15" s="293">
        <v>5775</v>
      </c>
      <c r="V15" s="294">
        <v>6615</v>
      </c>
      <c r="W15" s="295">
        <v>6075</v>
      </c>
      <c r="X15" s="294">
        <v>10522</v>
      </c>
    </row>
    <row r="16" spans="2:24" ht="13.5" customHeight="1" x14ac:dyDescent="0.15">
      <c r="B16" s="64"/>
      <c r="C16" s="56">
        <v>12</v>
      </c>
      <c r="D16" s="70"/>
      <c r="E16" s="293">
        <v>3675</v>
      </c>
      <c r="F16" s="294">
        <v>4305</v>
      </c>
      <c r="G16" s="295">
        <v>3974</v>
      </c>
      <c r="H16" s="294">
        <v>23344</v>
      </c>
      <c r="I16" s="293">
        <v>2678</v>
      </c>
      <c r="J16" s="294">
        <v>3098</v>
      </c>
      <c r="K16" s="295">
        <v>2882</v>
      </c>
      <c r="L16" s="294">
        <v>24569</v>
      </c>
      <c r="M16" s="293">
        <v>1680</v>
      </c>
      <c r="N16" s="294">
        <v>1995</v>
      </c>
      <c r="O16" s="295">
        <v>1817</v>
      </c>
      <c r="P16" s="294">
        <v>12181</v>
      </c>
      <c r="Q16" s="293">
        <v>7026</v>
      </c>
      <c r="R16" s="294">
        <v>7770</v>
      </c>
      <c r="S16" s="295">
        <v>7390</v>
      </c>
      <c r="T16" s="294">
        <v>4485</v>
      </c>
      <c r="U16" s="293">
        <v>6090</v>
      </c>
      <c r="V16" s="294">
        <v>6825</v>
      </c>
      <c r="W16" s="295">
        <v>6456</v>
      </c>
      <c r="X16" s="294">
        <v>12326</v>
      </c>
    </row>
    <row r="17" spans="2:24" ht="13.5" customHeight="1" x14ac:dyDescent="0.15">
      <c r="B17" s="64" t="s">
        <v>74</v>
      </c>
      <c r="C17" s="56">
        <v>1</v>
      </c>
      <c r="D17" s="70" t="s">
        <v>464</v>
      </c>
      <c r="E17" s="293">
        <v>3045</v>
      </c>
      <c r="F17" s="294">
        <v>3938</v>
      </c>
      <c r="G17" s="295">
        <v>3465</v>
      </c>
      <c r="H17" s="294">
        <v>21840</v>
      </c>
      <c r="I17" s="293">
        <v>2415</v>
      </c>
      <c r="J17" s="294">
        <v>2940</v>
      </c>
      <c r="K17" s="295">
        <v>2697</v>
      </c>
      <c r="L17" s="294">
        <v>28410</v>
      </c>
      <c r="M17" s="293">
        <v>1680</v>
      </c>
      <c r="N17" s="294">
        <v>1943</v>
      </c>
      <c r="O17" s="295">
        <v>1793</v>
      </c>
      <c r="P17" s="294">
        <v>13120</v>
      </c>
      <c r="Q17" s="293">
        <v>6510</v>
      </c>
      <c r="R17" s="294">
        <v>7350</v>
      </c>
      <c r="S17" s="295">
        <v>7001</v>
      </c>
      <c r="T17" s="294">
        <v>2884</v>
      </c>
      <c r="U17" s="293">
        <v>5460</v>
      </c>
      <c r="V17" s="294">
        <v>6300</v>
      </c>
      <c r="W17" s="295">
        <v>5887</v>
      </c>
      <c r="X17" s="294">
        <v>8628</v>
      </c>
    </row>
    <row r="18" spans="2:24" ht="13.5" customHeight="1" x14ac:dyDescent="0.15">
      <c r="B18" s="64"/>
      <c r="C18" s="56">
        <v>2</v>
      </c>
      <c r="D18" s="70"/>
      <c r="E18" s="293">
        <v>2940</v>
      </c>
      <c r="F18" s="294">
        <v>3570</v>
      </c>
      <c r="G18" s="295">
        <v>3270</v>
      </c>
      <c r="H18" s="294">
        <v>10786</v>
      </c>
      <c r="I18" s="293">
        <v>2415</v>
      </c>
      <c r="J18" s="294">
        <v>2783</v>
      </c>
      <c r="K18" s="295">
        <v>2584</v>
      </c>
      <c r="L18" s="294">
        <v>11977</v>
      </c>
      <c r="M18" s="293">
        <v>1680</v>
      </c>
      <c r="N18" s="294">
        <v>1995</v>
      </c>
      <c r="O18" s="295">
        <v>1802</v>
      </c>
      <c r="P18" s="294">
        <v>8921</v>
      </c>
      <c r="Q18" s="293">
        <v>6510</v>
      </c>
      <c r="R18" s="294">
        <v>7350</v>
      </c>
      <c r="S18" s="295">
        <v>6960</v>
      </c>
      <c r="T18" s="294">
        <v>2232</v>
      </c>
      <c r="U18" s="293">
        <v>5355</v>
      </c>
      <c r="V18" s="294">
        <v>6143</v>
      </c>
      <c r="W18" s="295">
        <v>5704</v>
      </c>
      <c r="X18" s="294">
        <v>6454</v>
      </c>
    </row>
    <row r="19" spans="2:24" ht="13.5" customHeight="1" x14ac:dyDescent="0.15">
      <c r="B19" s="64"/>
      <c r="C19" s="56">
        <v>3</v>
      </c>
      <c r="D19" s="70"/>
      <c r="E19" s="293">
        <v>2940</v>
      </c>
      <c r="F19" s="294">
        <v>3570</v>
      </c>
      <c r="G19" s="295">
        <v>3220</v>
      </c>
      <c r="H19" s="294">
        <v>9590</v>
      </c>
      <c r="I19" s="293">
        <v>2310</v>
      </c>
      <c r="J19" s="294">
        <v>2783</v>
      </c>
      <c r="K19" s="295">
        <v>2559</v>
      </c>
      <c r="L19" s="294">
        <v>11745</v>
      </c>
      <c r="M19" s="293">
        <v>1680</v>
      </c>
      <c r="N19" s="294">
        <v>2100</v>
      </c>
      <c r="O19" s="295">
        <v>1906</v>
      </c>
      <c r="P19" s="294">
        <v>8147</v>
      </c>
      <c r="Q19" s="293">
        <v>6510</v>
      </c>
      <c r="R19" s="294">
        <v>7193</v>
      </c>
      <c r="S19" s="295">
        <v>6808</v>
      </c>
      <c r="T19" s="294">
        <v>2859</v>
      </c>
      <c r="U19" s="293">
        <v>5513</v>
      </c>
      <c r="V19" s="294">
        <v>6090</v>
      </c>
      <c r="W19" s="295">
        <v>5832</v>
      </c>
      <c r="X19" s="294">
        <v>5731</v>
      </c>
    </row>
    <row r="20" spans="2:24" ht="13.5" customHeight="1" x14ac:dyDescent="0.15">
      <c r="B20" s="64"/>
      <c r="C20" s="56">
        <v>4</v>
      </c>
      <c r="D20" s="70"/>
      <c r="E20" s="293">
        <v>2835</v>
      </c>
      <c r="F20" s="294">
        <v>3360</v>
      </c>
      <c r="G20" s="295">
        <v>3110</v>
      </c>
      <c r="H20" s="294">
        <v>7094</v>
      </c>
      <c r="I20" s="293">
        <v>2258</v>
      </c>
      <c r="J20" s="294">
        <v>2730</v>
      </c>
      <c r="K20" s="295">
        <v>2508</v>
      </c>
      <c r="L20" s="294">
        <v>9743</v>
      </c>
      <c r="M20" s="293">
        <v>1890</v>
      </c>
      <c r="N20" s="294">
        <v>2415</v>
      </c>
      <c r="O20" s="295">
        <v>2126</v>
      </c>
      <c r="P20" s="294">
        <v>9721</v>
      </c>
      <c r="Q20" s="293">
        <v>6825</v>
      </c>
      <c r="R20" s="294">
        <v>7350</v>
      </c>
      <c r="S20" s="295">
        <v>7094</v>
      </c>
      <c r="T20" s="294">
        <v>2450</v>
      </c>
      <c r="U20" s="293">
        <v>5460</v>
      </c>
      <c r="V20" s="294">
        <v>6090</v>
      </c>
      <c r="W20" s="295">
        <v>5816</v>
      </c>
      <c r="X20" s="294">
        <v>6195</v>
      </c>
    </row>
    <row r="21" spans="2:24" ht="13.5" customHeight="1" x14ac:dyDescent="0.15">
      <c r="B21" s="64"/>
      <c r="C21" s="56">
        <v>5</v>
      </c>
      <c r="D21" s="70"/>
      <c r="E21" s="293">
        <v>2940</v>
      </c>
      <c r="F21" s="294">
        <v>3150</v>
      </c>
      <c r="G21" s="295">
        <v>3079</v>
      </c>
      <c r="H21" s="294">
        <v>9644</v>
      </c>
      <c r="I21" s="293">
        <v>2153</v>
      </c>
      <c r="J21" s="294">
        <v>2573</v>
      </c>
      <c r="K21" s="295">
        <v>2409</v>
      </c>
      <c r="L21" s="294">
        <v>15250</v>
      </c>
      <c r="M21" s="293">
        <v>1995</v>
      </c>
      <c r="N21" s="294">
        <v>2415</v>
      </c>
      <c r="O21" s="295">
        <v>2180</v>
      </c>
      <c r="P21" s="294">
        <v>12467</v>
      </c>
      <c r="Q21" s="293">
        <v>6615</v>
      </c>
      <c r="R21" s="294">
        <v>7245</v>
      </c>
      <c r="S21" s="295">
        <v>6909</v>
      </c>
      <c r="T21" s="294">
        <v>3329</v>
      </c>
      <c r="U21" s="293">
        <v>5355</v>
      </c>
      <c r="V21" s="294">
        <v>6038</v>
      </c>
      <c r="W21" s="295">
        <v>5749</v>
      </c>
      <c r="X21" s="294">
        <v>7038</v>
      </c>
    </row>
    <row r="22" spans="2:24" ht="13.5" customHeight="1" x14ac:dyDescent="0.15">
      <c r="B22" s="64"/>
      <c r="C22" s="56">
        <v>6</v>
      </c>
      <c r="D22" s="70"/>
      <c r="E22" s="293">
        <v>2804</v>
      </c>
      <c r="F22" s="294">
        <v>3045</v>
      </c>
      <c r="G22" s="295">
        <v>2943</v>
      </c>
      <c r="H22" s="294">
        <v>7050</v>
      </c>
      <c r="I22" s="293">
        <v>2100</v>
      </c>
      <c r="J22" s="294">
        <v>2520</v>
      </c>
      <c r="K22" s="295">
        <v>2299</v>
      </c>
      <c r="L22" s="294">
        <v>11655</v>
      </c>
      <c r="M22" s="293">
        <v>1995</v>
      </c>
      <c r="N22" s="294">
        <v>2363</v>
      </c>
      <c r="O22" s="295">
        <v>2150</v>
      </c>
      <c r="P22" s="294">
        <v>9795</v>
      </c>
      <c r="Q22" s="293">
        <v>6615</v>
      </c>
      <c r="R22" s="294">
        <v>7140</v>
      </c>
      <c r="S22" s="295">
        <v>6898</v>
      </c>
      <c r="T22" s="294">
        <v>2888</v>
      </c>
      <c r="U22" s="293">
        <v>5452</v>
      </c>
      <c r="V22" s="294">
        <v>5985</v>
      </c>
      <c r="W22" s="295">
        <v>5681</v>
      </c>
      <c r="X22" s="294">
        <v>6825</v>
      </c>
    </row>
    <row r="23" spans="2:24" ht="13.5" customHeight="1" x14ac:dyDescent="0.15">
      <c r="B23" s="64"/>
      <c r="C23" s="56">
        <v>7</v>
      </c>
      <c r="D23" s="70"/>
      <c r="E23" s="293">
        <v>2835</v>
      </c>
      <c r="F23" s="294">
        <v>3053</v>
      </c>
      <c r="G23" s="295">
        <v>2974</v>
      </c>
      <c r="H23" s="294">
        <v>6255</v>
      </c>
      <c r="I23" s="293">
        <v>2205</v>
      </c>
      <c r="J23" s="294">
        <v>2520</v>
      </c>
      <c r="K23" s="295">
        <v>2385</v>
      </c>
      <c r="L23" s="294">
        <v>12097</v>
      </c>
      <c r="M23" s="293">
        <v>1890</v>
      </c>
      <c r="N23" s="294">
        <v>2205</v>
      </c>
      <c r="O23" s="295">
        <v>2066</v>
      </c>
      <c r="P23" s="294">
        <v>11378</v>
      </c>
      <c r="Q23" s="293">
        <v>6825</v>
      </c>
      <c r="R23" s="294">
        <v>7140</v>
      </c>
      <c r="S23" s="295">
        <v>6992</v>
      </c>
      <c r="T23" s="294">
        <v>2424</v>
      </c>
      <c r="U23" s="293">
        <v>5460</v>
      </c>
      <c r="V23" s="294">
        <v>5828</v>
      </c>
      <c r="W23" s="295">
        <v>5691</v>
      </c>
      <c r="X23" s="294">
        <v>6829</v>
      </c>
    </row>
    <row r="24" spans="2:24" ht="13.5" customHeight="1" x14ac:dyDescent="0.15">
      <c r="B24" s="64"/>
      <c r="C24" s="56">
        <v>8</v>
      </c>
      <c r="D24" s="70"/>
      <c r="E24" s="293">
        <v>2730</v>
      </c>
      <c r="F24" s="294">
        <v>3150</v>
      </c>
      <c r="G24" s="295">
        <v>3001</v>
      </c>
      <c r="H24" s="294">
        <v>12223</v>
      </c>
      <c r="I24" s="293">
        <v>2100</v>
      </c>
      <c r="J24" s="294">
        <v>2520</v>
      </c>
      <c r="K24" s="295">
        <v>2379</v>
      </c>
      <c r="L24" s="294">
        <v>16694</v>
      </c>
      <c r="M24" s="293">
        <v>1995</v>
      </c>
      <c r="N24" s="294">
        <v>2310</v>
      </c>
      <c r="O24" s="295">
        <v>2133</v>
      </c>
      <c r="P24" s="294">
        <v>14768</v>
      </c>
      <c r="Q24" s="293">
        <v>6825</v>
      </c>
      <c r="R24" s="294">
        <v>7350</v>
      </c>
      <c r="S24" s="295">
        <v>7018</v>
      </c>
      <c r="T24" s="294">
        <v>3990</v>
      </c>
      <c r="U24" s="293">
        <v>5460</v>
      </c>
      <c r="V24" s="294">
        <v>6090</v>
      </c>
      <c r="W24" s="295">
        <v>5778</v>
      </c>
      <c r="X24" s="294">
        <v>10311</v>
      </c>
    </row>
    <row r="25" spans="2:24" ht="13.5" customHeight="1" x14ac:dyDescent="0.15">
      <c r="B25" s="64"/>
      <c r="C25" s="56">
        <v>9</v>
      </c>
      <c r="D25" s="70"/>
      <c r="E25" s="293">
        <v>2835</v>
      </c>
      <c r="F25" s="294">
        <v>3360</v>
      </c>
      <c r="G25" s="295">
        <v>3093</v>
      </c>
      <c r="H25" s="294">
        <v>7231</v>
      </c>
      <c r="I25" s="293">
        <v>2100</v>
      </c>
      <c r="J25" s="294">
        <v>2625</v>
      </c>
      <c r="K25" s="295">
        <v>2459</v>
      </c>
      <c r="L25" s="294">
        <v>12266</v>
      </c>
      <c r="M25" s="293">
        <v>1995</v>
      </c>
      <c r="N25" s="294">
        <v>2205</v>
      </c>
      <c r="O25" s="295">
        <v>2111</v>
      </c>
      <c r="P25" s="294">
        <v>9861</v>
      </c>
      <c r="Q25" s="293">
        <v>6825</v>
      </c>
      <c r="R25" s="294">
        <v>7875</v>
      </c>
      <c r="S25" s="295">
        <v>7121</v>
      </c>
      <c r="T25" s="294">
        <v>2220</v>
      </c>
      <c r="U25" s="293">
        <v>5250</v>
      </c>
      <c r="V25" s="294">
        <v>6090</v>
      </c>
      <c r="W25" s="295">
        <v>5631</v>
      </c>
      <c r="X25" s="294">
        <v>6486</v>
      </c>
    </row>
    <row r="26" spans="2:24" ht="13.5" customHeight="1" x14ac:dyDescent="0.15">
      <c r="B26" s="57"/>
      <c r="C26" s="61">
        <v>10</v>
      </c>
      <c r="D26" s="71"/>
      <c r="E26" s="297">
        <v>2940</v>
      </c>
      <c r="F26" s="298">
        <v>3675</v>
      </c>
      <c r="G26" s="299">
        <v>3323</v>
      </c>
      <c r="H26" s="298">
        <v>11490</v>
      </c>
      <c r="I26" s="297">
        <v>2520</v>
      </c>
      <c r="J26" s="298">
        <v>2730</v>
      </c>
      <c r="K26" s="299">
        <v>2630</v>
      </c>
      <c r="L26" s="298">
        <v>17935</v>
      </c>
      <c r="M26" s="297">
        <v>1575</v>
      </c>
      <c r="N26" s="298">
        <v>2153</v>
      </c>
      <c r="O26" s="299">
        <v>1904</v>
      </c>
      <c r="P26" s="298">
        <v>13149</v>
      </c>
      <c r="Q26" s="297">
        <v>6825</v>
      </c>
      <c r="R26" s="298">
        <v>7560</v>
      </c>
      <c r="S26" s="299">
        <v>7100</v>
      </c>
      <c r="T26" s="298">
        <v>3779</v>
      </c>
      <c r="U26" s="297">
        <v>5250</v>
      </c>
      <c r="V26" s="298">
        <v>5880</v>
      </c>
      <c r="W26" s="299">
        <v>5543</v>
      </c>
      <c r="X26" s="298">
        <v>10524</v>
      </c>
    </row>
    <row r="27" spans="2:24" ht="13.5" customHeight="1" x14ac:dyDescent="0.15">
      <c r="B27" s="92" t="s">
        <v>150</v>
      </c>
      <c r="C27" s="107"/>
      <c r="D27" s="108"/>
      <c r="E27" s="279"/>
      <c r="F27" s="300"/>
      <c r="G27" s="274"/>
      <c r="H27" s="300"/>
      <c r="I27" s="279"/>
      <c r="J27" s="300"/>
      <c r="K27" s="274"/>
      <c r="L27" s="300"/>
      <c r="M27" s="279"/>
      <c r="N27" s="300"/>
      <c r="O27" s="274"/>
      <c r="P27" s="300"/>
      <c r="Q27" s="279"/>
      <c r="R27" s="300"/>
      <c r="S27" s="274"/>
      <c r="T27" s="300"/>
      <c r="U27" s="279"/>
      <c r="V27" s="300"/>
      <c r="W27" s="274"/>
      <c r="X27" s="300"/>
    </row>
    <row r="28" spans="2:24" ht="13.5" customHeight="1" x14ac:dyDescent="0.15">
      <c r="B28" s="86" t="s">
        <v>151</v>
      </c>
      <c r="C28" s="91"/>
      <c r="D28" s="110"/>
      <c r="E28" s="279"/>
      <c r="F28" s="300"/>
      <c r="G28" s="274"/>
      <c r="H28" s="300"/>
      <c r="I28" s="279"/>
      <c r="J28" s="300"/>
      <c r="K28" s="274"/>
      <c r="L28" s="300"/>
      <c r="M28" s="279"/>
      <c r="N28" s="300"/>
      <c r="O28" s="274"/>
      <c r="P28" s="300"/>
      <c r="Q28" s="279"/>
      <c r="R28" s="300"/>
      <c r="S28" s="274"/>
      <c r="T28" s="300"/>
      <c r="U28" s="279"/>
      <c r="V28" s="300"/>
      <c r="W28" s="274"/>
      <c r="X28" s="300"/>
    </row>
    <row r="29" spans="2:24" ht="13.5" customHeight="1" x14ac:dyDescent="0.15">
      <c r="B29" s="86" t="s">
        <v>152</v>
      </c>
      <c r="C29" s="109"/>
      <c r="D29" s="110"/>
      <c r="E29" s="279"/>
      <c r="F29" s="300"/>
      <c r="G29" s="274"/>
      <c r="H29" s="300"/>
      <c r="I29" s="279"/>
      <c r="J29" s="300"/>
      <c r="K29" s="274"/>
      <c r="L29" s="300"/>
      <c r="M29" s="279"/>
      <c r="N29" s="300"/>
      <c r="O29" s="274"/>
      <c r="P29" s="300"/>
      <c r="Q29" s="279"/>
      <c r="R29" s="300"/>
      <c r="S29" s="274"/>
      <c r="T29" s="300"/>
      <c r="U29" s="279"/>
      <c r="V29" s="300"/>
      <c r="W29" s="274"/>
      <c r="X29" s="300"/>
    </row>
    <row r="30" spans="2:24" ht="13.5" customHeight="1" x14ac:dyDescent="0.15">
      <c r="B30" s="86" t="s">
        <v>153</v>
      </c>
      <c r="C30" s="109"/>
      <c r="D30" s="110"/>
      <c r="E30" s="293">
        <v>3045</v>
      </c>
      <c r="F30" s="294">
        <v>3360</v>
      </c>
      <c r="G30" s="295">
        <v>3204</v>
      </c>
      <c r="H30" s="294">
        <v>1786</v>
      </c>
      <c r="I30" s="293">
        <v>2520</v>
      </c>
      <c r="J30" s="294">
        <v>2730</v>
      </c>
      <c r="K30" s="295">
        <v>2628</v>
      </c>
      <c r="L30" s="294">
        <v>3341</v>
      </c>
      <c r="M30" s="293">
        <v>1943</v>
      </c>
      <c r="N30" s="294">
        <v>2153</v>
      </c>
      <c r="O30" s="295">
        <v>2079</v>
      </c>
      <c r="P30" s="294">
        <v>2181</v>
      </c>
      <c r="Q30" s="293">
        <v>6825</v>
      </c>
      <c r="R30" s="294">
        <v>7350</v>
      </c>
      <c r="S30" s="295">
        <v>7047</v>
      </c>
      <c r="T30" s="294">
        <v>711</v>
      </c>
      <c r="U30" s="293">
        <v>5250</v>
      </c>
      <c r="V30" s="294">
        <v>5775</v>
      </c>
      <c r="W30" s="295">
        <v>5536</v>
      </c>
      <c r="X30" s="294">
        <v>1866</v>
      </c>
    </row>
    <row r="31" spans="2:24" ht="13.5" customHeight="1" x14ac:dyDescent="0.15">
      <c r="B31" s="86" t="s">
        <v>154</v>
      </c>
      <c r="C31" s="109"/>
      <c r="D31" s="110"/>
      <c r="E31" s="279"/>
      <c r="F31" s="300"/>
      <c r="G31" s="274"/>
      <c r="H31" s="300"/>
      <c r="I31" s="279"/>
      <c r="J31" s="300"/>
      <c r="K31" s="274"/>
      <c r="L31" s="300"/>
      <c r="M31" s="279"/>
      <c r="N31" s="300"/>
      <c r="O31" s="274"/>
      <c r="P31" s="300"/>
      <c r="Q31" s="279"/>
      <c r="R31" s="300"/>
      <c r="S31" s="274"/>
      <c r="T31" s="300"/>
      <c r="U31" s="279"/>
      <c r="V31" s="300"/>
      <c r="W31" s="274"/>
      <c r="X31" s="300"/>
    </row>
    <row r="32" spans="2:24" ht="13.5" customHeight="1" x14ac:dyDescent="0.15">
      <c r="B32" s="86" t="s">
        <v>155</v>
      </c>
      <c r="C32" s="109"/>
      <c r="D32" s="110"/>
      <c r="E32" s="293">
        <v>2940</v>
      </c>
      <c r="F32" s="294">
        <v>3360</v>
      </c>
      <c r="G32" s="295">
        <v>3151</v>
      </c>
      <c r="H32" s="294">
        <v>2674</v>
      </c>
      <c r="I32" s="293">
        <v>2520</v>
      </c>
      <c r="J32" s="294">
        <v>2625</v>
      </c>
      <c r="K32" s="295">
        <v>2563</v>
      </c>
      <c r="L32" s="294">
        <v>4012</v>
      </c>
      <c r="M32" s="293">
        <v>1890</v>
      </c>
      <c r="N32" s="294">
        <v>2100</v>
      </c>
      <c r="O32" s="295">
        <v>2009</v>
      </c>
      <c r="P32" s="294">
        <v>3103</v>
      </c>
      <c r="Q32" s="293">
        <v>6825</v>
      </c>
      <c r="R32" s="294">
        <v>7560</v>
      </c>
      <c r="S32" s="295">
        <v>7207</v>
      </c>
      <c r="T32" s="294">
        <v>848</v>
      </c>
      <c r="U32" s="293">
        <v>5250</v>
      </c>
      <c r="V32" s="294">
        <v>5828</v>
      </c>
      <c r="W32" s="295">
        <v>5642</v>
      </c>
      <c r="X32" s="294">
        <v>1840</v>
      </c>
    </row>
    <row r="33" spans="2:24" ht="13.5" customHeight="1" x14ac:dyDescent="0.15">
      <c r="B33" s="86" t="s">
        <v>156</v>
      </c>
      <c r="C33" s="109"/>
      <c r="D33" s="110"/>
      <c r="E33" s="279"/>
      <c r="F33" s="300"/>
      <c r="G33" s="274"/>
      <c r="H33" s="300"/>
      <c r="I33" s="279"/>
      <c r="J33" s="300"/>
      <c r="K33" s="274"/>
      <c r="L33" s="300"/>
      <c r="M33" s="279"/>
      <c r="N33" s="300"/>
      <c r="O33" s="274"/>
      <c r="P33" s="300"/>
      <c r="Q33" s="279"/>
      <c r="R33" s="300"/>
      <c r="S33" s="274"/>
      <c r="T33" s="300"/>
      <c r="U33" s="279"/>
      <c r="V33" s="300"/>
      <c r="W33" s="274"/>
      <c r="X33" s="300"/>
    </row>
    <row r="34" spans="2:24" ht="13.5" customHeight="1" x14ac:dyDescent="0.15">
      <c r="B34" s="86" t="s">
        <v>157</v>
      </c>
      <c r="C34" s="109"/>
      <c r="D34" s="110"/>
      <c r="E34" s="293">
        <v>3150</v>
      </c>
      <c r="F34" s="294">
        <v>3570</v>
      </c>
      <c r="G34" s="295">
        <v>3358</v>
      </c>
      <c r="H34" s="294">
        <v>1608</v>
      </c>
      <c r="I34" s="293">
        <v>2520</v>
      </c>
      <c r="J34" s="294">
        <v>2625</v>
      </c>
      <c r="K34" s="295">
        <v>2578</v>
      </c>
      <c r="L34" s="294">
        <v>3473</v>
      </c>
      <c r="M34" s="293">
        <v>1680</v>
      </c>
      <c r="N34" s="294">
        <v>1890</v>
      </c>
      <c r="O34" s="295">
        <v>1822</v>
      </c>
      <c r="P34" s="294">
        <v>2484</v>
      </c>
      <c r="Q34" s="293">
        <v>6825</v>
      </c>
      <c r="R34" s="294">
        <v>7560</v>
      </c>
      <c r="S34" s="295">
        <v>7088</v>
      </c>
      <c r="T34" s="294">
        <v>579</v>
      </c>
      <c r="U34" s="293">
        <v>5250</v>
      </c>
      <c r="V34" s="294">
        <v>5880</v>
      </c>
      <c r="W34" s="295">
        <v>5631</v>
      </c>
      <c r="X34" s="294">
        <v>2459</v>
      </c>
    </row>
    <row r="35" spans="2:24" ht="13.5" customHeight="1" x14ac:dyDescent="0.15">
      <c r="B35" s="86" t="s">
        <v>158</v>
      </c>
      <c r="C35" s="109"/>
      <c r="D35" s="110"/>
      <c r="E35" s="293"/>
      <c r="F35" s="294"/>
      <c r="G35" s="295"/>
      <c r="H35" s="294"/>
      <c r="I35" s="293"/>
      <c r="J35" s="294"/>
      <c r="K35" s="295"/>
      <c r="L35" s="294"/>
      <c r="M35" s="293"/>
      <c r="N35" s="294"/>
      <c r="O35" s="295"/>
      <c r="P35" s="294"/>
      <c r="Q35" s="293"/>
      <c r="R35" s="294"/>
      <c r="S35" s="295"/>
      <c r="T35" s="294"/>
      <c r="U35" s="293"/>
      <c r="V35" s="294"/>
      <c r="W35" s="295"/>
      <c r="X35" s="294"/>
    </row>
    <row r="36" spans="2:24" ht="13.5" customHeight="1" x14ac:dyDescent="0.15">
      <c r="B36" s="86" t="s">
        <v>159</v>
      </c>
      <c r="C36" s="109"/>
      <c r="D36" s="110"/>
      <c r="E36" s="293">
        <v>3150</v>
      </c>
      <c r="F36" s="294">
        <v>3675</v>
      </c>
      <c r="G36" s="295">
        <v>3420</v>
      </c>
      <c r="H36" s="294">
        <v>2945</v>
      </c>
      <c r="I36" s="293">
        <v>2625</v>
      </c>
      <c r="J36" s="294">
        <v>2730</v>
      </c>
      <c r="K36" s="295">
        <v>2678</v>
      </c>
      <c r="L36" s="294">
        <v>3660</v>
      </c>
      <c r="M36" s="293">
        <v>1575</v>
      </c>
      <c r="N36" s="294">
        <v>1890</v>
      </c>
      <c r="O36" s="295">
        <v>1812</v>
      </c>
      <c r="P36" s="294">
        <v>2156</v>
      </c>
      <c r="Q36" s="293">
        <v>6825</v>
      </c>
      <c r="R36" s="294">
        <v>7350</v>
      </c>
      <c r="S36" s="295">
        <v>7097</v>
      </c>
      <c r="T36" s="294">
        <v>849</v>
      </c>
      <c r="U36" s="293">
        <v>5250</v>
      </c>
      <c r="V36" s="294">
        <v>5775</v>
      </c>
      <c r="W36" s="295">
        <v>5515</v>
      </c>
      <c r="X36" s="294">
        <v>2569</v>
      </c>
    </row>
    <row r="37" spans="2:24" ht="13.5" customHeight="1" x14ac:dyDescent="0.15">
      <c r="B37" s="86" t="s">
        <v>160</v>
      </c>
      <c r="C37" s="109"/>
      <c r="D37" s="110"/>
      <c r="E37" s="279"/>
      <c r="F37" s="300"/>
      <c r="G37" s="274"/>
      <c r="H37" s="300"/>
      <c r="I37" s="279"/>
      <c r="J37" s="300"/>
      <c r="K37" s="274"/>
      <c r="L37" s="300"/>
      <c r="M37" s="279"/>
      <c r="N37" s="300"/>
      <c r="O37" s="274"/>
      <c r="P37" s="300"/>
      <c r="Q37" s="279"/>
      <c r="R37" s="300"/>
      <c r="S37" s="274"/>
      <c r="T37" s="300"/>
      <c r="U37" s="279"/>
      <c r="V37" s="300"/>
      <c r="W37" s="274"/>
      <c r="X37" s="300"/>
    </row>
    <row r="38" spans="2:24" ht="13.5" customHeight="1" x14ac:dyDescent="0.15">
      <c r="B38" s="113" t="s">
        <v>161</v>
      </c>
      <c r="C38" s="114"/>
      <c r="D38" s="115"/>
      <c r="E38" s="297">
        <v>3360</v>
      </c>
      <c r="F38" s="298">
        <v>3675</v>
      </c>
      <c r="G38" s="299">
        <v>3540</v>
      </c>
      <c r="H38" s="298">
        <v>2477</v>
      </c>
      <c r="I38" s="297">
        <v>2520</v>
      </c>
      <c r="J38" s="298">
        <v>2730</v>
      </c>
      <c r="K38" s="299">
        <v>2643</v>
      </c>
      <c r="L38" s="298">
        <v>3449</v>
      </c>
      <c r="M38" s="297">
        <v>1575</v>
      </c>
      <c r="N38" s="298">
        <v>1785</v>
      </c>
      <c r="O38" s="299">
        <v>1714</v>
      </c>
      <c r="P38" s="298">
        <v>3225</v>
      </c>
      <c r="Q38" s="297">
        <v>6825</v>
      </c>
      <c r="R38" s="298">
        <v>7560</v>
      </c>
      <c r="S38" s="299">
        <v>7135</v>
      </c>
      <c r="T38" s="298">
        <v>792</v>
      </c>
      <c r="U38" s="297">
        <v>5250</v>
      </c>
      <c r="V38" s="298">
        <v>5574</v>
      </c>
      <c r="W38" s="299">
        <v>5373</v>
      </c>
      <c r="X38" s="298">
        <v>1790</v>
      </c>
    </row>
    <row r="39" spans="2:24" ht="3" customHeight="1" x14ac:dyDescent="0.15">
      <c r="B39" s="274"/>
      <c r="C39" s="274"/>
      <c r="D39" s="274"/>
      <c r="E39" s="274"/>
      <c r="F39" s="274"/>
      <c r="G39" s="274"/>
      <c r="H39" s="295"/>
      <c r="I39" s="274"/>
      <c r="J39" s="274"/>
      <c r="K39" s="274"/>
      <c r="L39" s="295"/>
      <c r="M39" s="274"/>
      <c r="N39" s="274"/>
      <c r="O39" s="274"/>
      <c r="P39" s="295"/>
      <c r="Q39" s="274"/>
      <c r="R39" s="274"/>
      <c r="S39" s="274"/>
      <c r="T39" s="295"/>
      <c r="U39" s="274"/>
      <c r="V39" s="274"/>
      <c r="W39" s="274"/>
      <c r="X39" s="295"/>
    </row>
    <row r="40" spans="2:24" ht="12.75" customHeight="1" x14ac:dyDescent="0.15">
      <c r="B40" s="123" t="s">
        <v>111</v>
      </c>
      <c r="C40" s="275" t="s">
        <v>465</v>
      </c>
    </row>
    <row r="41" spans="2:24" ht="12.75" customHeight="1" x14ac:dyDescent="0.15">
      <c r="B41" s="125" t="s">
        <v>77</v>
      </c>
      <c r="C41" s="275" t="s">
        <v>326</v>
      </c>
    </row>
    <row r="42" spans="2:24" ht="12.75" customHeight="1" x14ac:dyDescent="0.15">
      <c r="B42" s="125" t="s">
        <v>114</v>
      </c>
      <c r="C42" s="275" t="s">
        <v>113</v>
      </c>
    </row>
    <row r="43" spans="2:24" ht="12.75" customHeight="1" x14ac:dyDescent="0.15">
      <c r="B43" s="125" t="s">
        <v>186</v>
      </c>
      <c r="C43" s="275" t="s">
        <v>115</v>
      </c>
    </row>
    <row r="44" spans="2:24" x14ac:dyDescent="0.15">
      <c r="B44" s="125"/>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topLeftCell="A13" zoomScale="75" workbookViewId="0">
      <selection activeCell="E26" sqref="E26:X38"/>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7.5" style="275"/>
    <col min="8" max="8" width="8.625" style="275" customWidth="1"/>
    <col min="9" max="11" width="7.5" style="275"/>
    <col min="12" max="12" width="8.625" style="275" customWidth="1"/>
    <col min="13" max="13" width="7.5" style="275"/>
    <col min="14" max="14" width="7.125" style="275" customWidth="1"/>
    <col min="15" max="15" width="7.5" style="275"/>
    <col min="16" max="16" width="8.625" style="275" customWidth="1"/>
    <col min="17" max="16384" width="7.5" style="275"/>
  </cols>
  <sheetData>
    <row r="3" spans="2:16" x14ac:dyDescent="0.15">
      <c r="B3" s="275" t="s">
        <v>466</v>
      </c>
    </row>
    <row r="4" spans="2:16" x14ac:dyDescent="0.15">
      <c r="P4" s="301" t="s">
        <v>289</v>
      </c>
    </row>
    <row r="5" spans="2:16" ht="6" customHeight="1" x14ac:dyDescent="0.15">
      <c r="B5" s="277"/>
      <c r="C5" s="277"/>
      <c r="D5" s="277"/>
      <c r="E5" s="277"/>
      <c r="F5" s="277"/>
      <c r="G5" s="277"/>
      <c r="H5" s="277"/>
      <c r="I5" s="277"/>
      <c r="J5" s="277"/>
      <c r="K5" s="277"/>
      <c r="L5" s="277"/>
      <c r="M5" s="277"/>
      <c r="N5" s="277"/>
    </row>
    <row r="6" spans="2:16" ht="13.5" customHeight="1" x14ac:dyDescent="0.15">
      <c r="B6" s="279"/>
      <c r="C6" s="444" t="s">
        <v>84</v>
      </c>
      <c r="D6" s="445"/>
      <c r="E6" s="279" t="s">
        <v>467</v>
      </c>
      <c r="F6" s="274"/>
      <c r="G6" s="274"/>
      <c r="H6" s="274"/>
      <c r="I6" s="280" t="s">
        <v>468</v>
      </c>
      <c r="J6" s="281"/>
      <c r="K6" s="281"/>
      <c r="L6" s="281"/>
      <c r="M6" s="280" t="s">
        <v>469</v>
      </c>
      <c r="N6" s="281"/>
      <c r="O6" s="282"/>
      <c r="P6" s="284"/>
    </row>
    <row r="7" spans="2:16" x14ac:dyDescent="0.15">
      <c r="B7" s="279" t="s">
        <v>470</v>
      </c>
      <c r="C7" s="274"/>
      <c r="E7" s="285" t="s">
        <v>149</v>
      </c>
      <c r="F7" s="286" t="s">
        <v>177</v>
      </c>
      <c r="G7" s="287" t="s">
        <v>178</v>
      </c>
      <c r="H7" s="286" t="s">
        <v>94</v>
      </c>
      <c r="I7" s="285" t="s">
        <v>149</v>
      </c>
      <c r="J7" s="286" t="s">
        <v>177</v>
      </c>
      <c r="K7" s="287" t="s">
        <v>178</v>
      </c>
      <c r="L7" s="286" t="s">
        <v>282</v>
      </c>
      <c r="M7" s="285" t="s">
        <v>149</v>
      </c>
      <c r="N7" s="286" t="s">
        <v>179</v>
      </c>
      <c r="O7" s="287" t="s">
        <v>178</v>
      </c>
      <c r="P7" s="286" t="s">
        <v>94</v>
      </c>
    </row>
    <row r="8" spans="2:16" x14ac:dyDescent="0.15">
      <c r="B8" s="296"/>
      <c r="C8" s="277"/>
      <c r="D8" s="277"/>
      <c r="E8" s="290"/>
      <c r="F8" s="291"/>
      <c r="G8" s="292" t="s">
        <v>96</v>
      </c>
      <c r="H8" s="291"/>
      <c r="I8" s="290"/>
      <c r="J8" s="291"/>
      <c r="K8" s="292" t="s">
        <v>96</v>
      </c>
      <c r="L8" s="291"/>
      <c r="M8" s="290"/>
      <c r="N8" s="291"/>
      <c r="O8" s="292" t="s">
        <v>96</v>
      </c>
      <c r="P8" s="291"/>
    </row>
    <row r="9" spans="2:16" ht="15" customHeight="1" x14ac:dyDescent="0.15">
      <c r="B9" s="279" t="s">
        <v>97</v>
      </c>
      <c r="C9" s="274">
        <v>14</v>
      </c>
      <c r="D9" s="275" t="s">
        <v>70</v>
      </c>
      <c r="E9" s="279">
        <v>630</v>
      </c>
      <c r="F9" s="294">
        <v>1680</v>
      </c>
      <c r="G9" s="295">
        <v>1295</v>
      </c>
      <c r="H9" s="294">
        <v>151191</v>
      </c>
      <c r="I9" s="293">
        <v>1050</v>
      </c>
      <c r="J9" s="294">
        <v>2625</v>
      </c>
      <c r="K9" s="295">
        <v>1767</v>
      </c>
      <c r="L9" s="294">
        <v>272189</v>
      </c>
      <c r="M9" s="293">
        <v>1050</v>
      </c>
      <c r="N9" s="294">
        <v>2996</v>
      </c>
      <c r="O9" s="295">
        <v>2153</v>
      </c>
      <c r="P9" s="294">
        <v>229828</v>
      </c>
    </row>
    <row r="10" spans="2:16" ht="15" customHeight="1" x14ac:dyDescent="0.15">
      <c r="B10" s="279"/>
      <c r="C10" s="274">
        <v>15</v>
      </c>
      <c r="E10" s="293">
        <v>1050</v>
      </c>
      <c r="F10" s="294">
        <v>1838</v>
      </c>
      <c r="G10" s="295">
        <v>1575</v>
      </c>
      <c r="H10" s="294">
        <v>169133</v>
      </c>
      <c r="I10" s="293">
        <v>1785</v>
      </c>
      <c r="J10" s="294">
        <v>2573</v>
      </c>
      <c r="K10" s="295">
        <v>2147</v>
      </c>
      <c r="L10" s="294">
        <v>242746</v>
      </c>
      <c r="M10" s="293">
        <v>2200</v>
      </c>
      <c r="N10" s="294">
        <v>3150</v>
      </c>
      <c r="O10" s="295">
        <v>2640</v>
      </c>
      <c r="P10" s="294">
        <v>247867</v>
      </c>
    </row>
    <row r="11" spans="2:16" ht="15" customHeight="1" x14ac:dyDescent="0.15">
      <c r="B11" s="279"/>
      <c r="C11" s="274">
        <v>16</v>
      </c>
      <c r="E11" s="293">
        <v>1365</v>
      </c>
      <c r="F11" s="294">
        <v>2520</v>
      </c>
      <c r="G11" s="295">
        <v>1735</v>
      </c>
      <c r="H11" s="294">
        <v>70169</v>
      </c>
      <c r="I11" s="293">
        <v>1995</v>
      </c>
      <c r="J11" s="294">
        <v>2730</v>
      </c>
      <c r="K11" s="295">
        <v>2357</v>
      </c>
      <c r="L11" s="294">
        <v>145058</v>
      </c>
      <c r="M11" s="293">
        <v>2415</v>
      </c>
      <c r="N11" s="294">
        <v>3024</v>
      </c>
      <c r="O11" s="295">
        <v>2770</v>
      </c>
      <c r="P11" s="294">
        <v>168607</v>
      </c>
    </row>
    <row r="12" spans="2:16" ht="15" customHeight="1" x14ac:dyDescent="0.15">
      <c r="B12" s="279"/>
      <c r="C12" s="274">
        <v>16</v>
      </c>
      <c r="E12" s="293">
        <v>1470</v>
      </c>
      <c r="F12" s="294">
        <v>1943</v>
      </c>
      <c r="G12" s="295">
        <v>1727</v>
      </c>
      <c r="H12" s="294">
        <v>9194</v>
      </c>
      <c r="I12" s="293">
        <v>2504</v>
      </c>
      <c r="J12" s="294">
        <v>2835</v>
      </c>
      <c r="K12" s="295">
        <v>2675</v>
      </c>
      <c r="L12" s="294">
        <v>26107</v>
      </c>
      <c r="M12" s="293">
        <v>2730</v>
      </c>
      <c r="N12" s="294">
        <v>3150</v>
      </c>
      <c r="O12" s="295">
        <v>2949</v>
      </c>
      <c r="P12" s="294">
        <v>82443</v>
      </c>
    </row>
    <row r="13" spans="2:16" ht="15" customHeight="1" x14ac:dyDescent="0.15">
      <c r="B13" s="279"/>
      <c r="C13" s="274">
        <v>17</v>
      </c>
      <c r="D13" s="274"/>
      <c r="E13" s="293">
        <v>1470</v>
      </c>
      <c r="F13" s="294">
        <v>2520</v>
      </c>
      <c r="G13" s="295">
        <v>2053</v>
      </c>
      <c r="H13" s="294">
        <v>124994</v>
      </c>
      <c r="I13" s="293">
        <v>2100</v>
      </c>
      <c r="J13" s="294">
        <v>2888</v>
      </c>
      <c r="K13" s="295">
        <v>2486</v>
      </c>
      <c r="L13" s="294">
        <v>179882</v>
      </c>
      <c r="M13" s="293">
        <v>2625</v>
      </c>
      <c r="N13" s="294">
        <v>3360</v>
      </c>
      <c r="O13" s="295">
        <v>2883</v>
      </c>
      <c r="P13" s="294">
        <v>400425</v>
      </c>
    </row>
    <row r="14" spans="2:16" ht="15" customHeight="1" x14ac:dyDescent="0.15">
      <c r="B14" s="296"/>
      <c r="C14" s="277">
        <v>18</v>
      </c>
      <c r="D14" s="277"/>
      <c r="E14" s="297">
        <v>1568</v>
      </c>
      <c r="F14" s="298">
        <v>2310</v>
      </c>
      <c r="G14" s="299">
        <v>1968</v>
      </c>
      <c r="H14" s="298">
        <v>129097</v>
      </c>
      <c r="I14" s="297">
        <v>2310</v>
      </c>
      <c r="J14" s="298">
        <v>2888</v>
      </c>
      <c r="K14" s="299">
        <v>2581</v>
      </c>
      <c r="L14" s="298">
        <v>129764</v>
      </c>
      <c r="M14" s="297">
        <v>2667</v>
      </c>
      <c r="N14" s="298">
        <v>3182</v>
      </c>
      <c r="O14" s="299">
        <v>2970</v>
      </c>
      <c r="P14" s="298">
        <v>287459</v>
      </c>
    </row>
    <row r="15" spans="2:16" ht="15" customHeight="1" x14ac:dyDescent="0.15">
      <c r="B15" s="64" t="s">
        <v>471</v>
      </c>
      <c r="C15" s="56">
        <v>10</v>
      </c>
      <c r="D15" s="70" t="s">
        <v>72</v>
      </c>
      <c r="E15" s="293">
        <v>1785</v>
      </c>
      <c r="F15" s="294">
        <v>2111</v>
      </c>
      <c r="G15" s="295">
        <v>1934</v>
      </c>
      <c r="H15" s="294">
        <v>7472</v>
      </c>
      <c r="I15" s="293">
        <v>2415</v>
      </c>
      <c r="J15" s="294">
        <v>2835</v>
      </c>
      <c r="K15" s="295">
        <v>2641</v>
      </c>
      <c r="L15" s="294">
        <v>8309</v>
      </c>
      <c r="M15" s="293">
        <v>2718</v>
      </c>
      <c r="N15" s="294">
        <v>3069</v>
      </c>
      <c r="O15" s="295">
        <v>2897</v>
      </c>
      <c r="P15" s="294">
        <v>20359</v>
      </c>
    </row>
    <row r="16" spans="2:16" ht="15" customHeight="1" x14ac:dyDescent="0.15">
      <c r="B16" s="64"/>
      <c r="C16" s="56">
        <v>11</v>
      </c>
      <c r="D16" s="70"/>
      <c r="E16" s="293">
        <v>1575</v>
      </c>
      <c r="F16" s="294">
        <v>2069</v>
      </c>
      <c r="G16" s="295">
        <v>1844</v>
      </c>
      <c r="H16" s="294">
        <v>11510</v>
      </c>
      <c r="I16" s="293">
        <v>2415</v>
      </c>
      <c r="J16" s="294">
        <v>2835</v>
      </c>
      <c r="K16" s="295">
        <v>2678</v>
      </c>
      <c r="L16" s="294">
        <v>7862</v>
      </c>
      <c r="M16" s="293">
        <v>2667</v>
      </c>
      <c r="N16" s="294">
        <v>3182</v>
      </c>
      <c r="O16" s="295">
        <v>2986</v>
      </c>
      <c r="P16" s="294">
        <v>22172</v>
      </c>
    </row>
    <row r="17" spans="2:16" ht="15" customHeight="1" x14ac:dyDescent="0.15">
      <c r="B17" s="64"/>
      <c r="C17" s="56">
        <v>12</v>
      </c>
      <c r="D17" s="70"/>
      <c r="E17" s="293">
        <v>1568</v>
      </c>
      <c r="F17" s="294">
        <v>1785</v>
      </c>
      <c r="G17" s="295">
        <v>1668</v>
      </c>
      <c r="H17" s="294">
        <v>19456</v>
      </c>
      <c r="I17" s="293">
        <v>2477</v>
      </c>
      <c r="J17" s="294">
        <v>2888</v>
      </c>
      <c r="K17" s="295">
        <v>2680</v>
      </c>
      <c r="L17" s="294">
        <v>15140</v>
      </c>
      <c r="M17" s="293">
        <v>2993</v>
      </c>
      <c r="N17" s="294">
        <v>3182</v>
      </c>
      <c r="O17" s="295">
        <v>3058</v>
      </c>
      <c r="P17" s="294">
        <v>46670</v>
      </c>
    </row>
    <row r="18" spans="2:16" ht="15" customHeight="1" x14ac:dyDescent="0.15">
      <c r="B18" s="64" t="s">
        <v>74</v>
      </c>
      <c r="C18" s="56">
        <v>1</v>
      </c>
      <c r="D18" s="70" t="s">
        <v>464</v>
      </c>
      <c r="E18" s="293">
        <v>1575</v>
      </c>
      <c r="F18" s="294">
        <v>1890</v>
      </c>
      <c r="G18" s="295">
        <v>1702</v>
      </c>
      <c r="H18" s="294">
        <v>15239</v>
      </c>
      <c r="I18" s="293">
        <v>2310</v>
      </c>
      <c r="J18" s="294">
        <v>2787</v>
      </c>
      <c r="K18" s="295">
        <v>2535</v>
      </c>
      <c r="L18" s="294">
        <v>15972</v>
      </c>
      <c r="M18" s="293">
        <v>2783</v>
      </c>
      <c r="N18" s="294">
        <v>3188</v>
      </c>
      <c r="O18" s="295">
        <v>3006</v>
      </c>
      <c r="P18" s="294">
        <v>20570</v>
      </c>
    </row>
    <row r="19" spans="2:16" ht="15" customHeight="1" x14ac:dyDescent="0.15">
      <c r="B19" s="64"/>
      <c r="C19" s="56">
        <v>2</v>
      </c>
      <c r="D19" s="70"/>
      <c r="E19" s="293">
        <v>1628</v>
      </c>
      <c r="F19" s="294">
        <v>1943</v>
      </c>
      <c r="G19" s="295">
        <v>1759</v>
      </c>
      <c r="H19" s="294">
        <v>11363</v>
      </c>
      <c r="I19" s="293">
        <v>2310</v>
      </c>
      <c r="J19" s="294">
        <v>2640</v>
      </c>
      <c r="K19" s="295">
        <v>2462</v>
      </c>
      <c r="L19" s="294">
        <v>7980</v>
      </c>
      <c r="M19" s="293">
        <v>2798</v>
      </c>
      <c r="N19" s="294">
        <v>3129</v>
      </c>
      <c r="O19" s="295">
        <v>2939</v>
      </c>
      <c r="P19" s="294">
        <v>17374</v>
      </c>
    </row>
    <row r="20" spans="2:16" ht="15" customHeight="1" x14ac:dyDescent="0.15">
      <c r="B20" s="64"/>
      <c r="C20" s="56">
        <v>3</v>
      </c>
      <c r="D20" s="70"/>
      <c r="E20" s="293">
        <v>1680</v>
      </c>
      <c r="F20" s="294">
        <v>1995</v>
      </c>
      <c r="G20" s="295">
        <v>1811</v>
      </c>
      <c r="H20" s="294">
        <v>9580</v>
      </c>
      <c r="I20" s="293">
        <v>2310</v>
      </c>
      <c r="J20" s="294">
        <v>2640</v>
      </c>
      <c r="K20" s="295">
        <v>2462</v>
      </c>
      <c r="L20" s="294">
        <v>8103</v>
      </c>
      <c r="M20" s="293">
        <v>2648</v>
      </c>
      <c r="N20" s="294">
        <v>2993</v>
      </c>
      <c r="O20" s="295">
        <v>2842</v>
      </c>
      <c r="P20" s="294">
        <v>17462</v>
      </c>
    </row>
    <row r="21" spans="2:16" ht="15" customHeight="1" x14ac:dyDescent="0.15">
      <c r="B21" s="64"/>
      <c r="C21" s="56">
        <v>4</v>
      </c>
      <c r="D21" s="70"/>
      <c r="E21" s="293">
        <v>1785</v>
      </c>
      <c r="F21" s="294">
        <v>2153</v>
      </c>
      <c r="G21" s="295">
        <v>1965</v>
      </c>
      <c r="H21" s="294">
        <v>12380</v>
      </c>
      <c r="I21" s="293">
        <v>2310</v>
      </c>
      <c r="J21" s="294">
        <v>2678</v>
      </c>
      <c r="K21" s="295">
        <v>2493</v>
      </c>
      <c r="L21" s="294">
        <v>7744</v>
      </c>
      <c r="M21" s="293">
        <v>2823</v>
      </c>
      <c r="N21" s="294">
        <v>2993</v>
      </c>
      <c r="O21" s="295">
        <v>2905</v>
      </c>
      <c r="P21" s="294">
        <v>13922</v>
      </c>
    </row>
    <row r="22" spans="2:16" ht="15" customHeight="1" x14ac:dyDescent="0.15">
      <c r="B22" s="64"/>
      <c r="C22" s="56">
        <v>5</v>
      </c>
      <c r="D22" s="70"/>
      <c r="E22" s="293">
        <v>1890</v>
      </c>
      <c r="F22" s="294">
        <v>2205</v>
      </c>
      <c r="G22" s="295">
        <v>2054</v>
      </c>
      <c r="H22" s="294">
        <v>14331</v>
      </c>
      <c r="I22" s="293">
        <v>2415</v>
      </c>
      <c r="J22" s="294">
        <v>2730</v>
      </c>
      <c r="K22" s="295">
        <v>2547</v>
      </c>
      <c r="L22" s="294">
        <v>9395</v>
      </c>
      <c r="M22" s="293">
        <v>2730</v>
      </c>
      <c r="N22" s="294">
        <v>2993</v>
      </c>
      <c r="O22" s="295">
        <v>2831</v>
      </c>
      <c r="P22" s="294">
        <v>20734</v>
      </c>
    </row>
    <row r="23" spans="2:16" ht="15" customHeight="1" x14ac:dyDescent="0.15">
      <c r="B23" s="64"/>
      <c r="C23" s="56">
        <v>6</v>
      </c>
      <c r="D23" s="70"/>
      <c r="E23" s="293">
        <v>1785</v>
      </c>
      <c r="F23" s="294">
        <v>2258</v>
      </c>
      <c r="G23" s="295">
        <v>1986</v>
      </c>
      <c r="H23" s="294">
        <v>11631</v>
      </c>
      <c r="I23" s="293">
        <v>2258</v>
      </c>
      <c r="J23" s="294">
        <v>2639</v>
      </c>
      <c r="K23" s="295">
        <v>2506</v>
      </c>
      <c r="L23" s="294">
        <v>5213</v>
      </c>
      <c r="M23" s="293">
        <v>2730</v>
      </c>
      <c r="N23" s="294">
        <v>2993</v>
      </c>
      <c r="O23" s="295">
        <v>2848</v>
      </c>
      <c r="P23" s="294">
        <v>16856</v>
      </c>
    </row>
    <row r="24" spans="2:16" ht="15" customHeight="1" x14ac:dyDescent="0.15">
      <c r="B24" s="64"/>
      <c r="C24" s="56">
        <v>7</v>
      </c>
      <c r="D24" s="70"/>
      <c r="E24" s="293">
        <v>1785</v>
      </c>
      <c r="F24" s="294">
        <v>2048</v>
      </c>
      <c r="G24" s="295">
        <v>1918</v>
      </c>
      <c r="H24" s="294">
        <v>11937</v>
      </c>
      <c r="I24" s="293">
        <v>2271</v>
      </c>
      <c r="J24" s="294">
        <v>2625</v>
      </c>
      <c r="K24" s="295">
        <v>2463</v>
      </c>
      <c r="L24" s="294">
        <v>13385</v>
      </c>
      <c r="M24" s="293">
        <v>2678</v>
      </c>
      <c r="N24" s="294">
        <v>2993</v>
      </c>
      <c r="O24" s="295">
        <v>2970</v>
      </c>
      <c r="P24" s="294">
        <v>20482</v>
      </c>
    </row>
    <row r="25" spans="2:16" ht="15" customHeight="1" x14ac:dyDescent="0.15">
      <c r="B25" s="64"/>
      <c r="C25" s="56">
        <v>8</v>
      </c>
      <c r="D25" s="70"/>
      <c r="E25" s="293">
        <v>1890</v>
      </c>
      <c r="F25" s="294">
        <v>2205</v>
      </c>
      <c r="G25" s="295">
        <v>2014</v>
      </c>
      <c r="H25" s="294">
        <v>16935</v>
      </c>
      <c r="I25" s="293">
        <v>2310</v>
      </c>
      <c r="J25" s="294">
        <v>2647</v>
      </c>
      <c r="K25" s="295">
        <v>2466</v>
      </c>
      <c r="L25" s="294">
        <v>24847</v>
      </c>
      <c r="M25" s="293">
        <v>2877</v>
      </c>
      <c r="N25" s="294">
        <v>3182</v>
      </c>
      <c r="O25" s="295">
        <v>3012</v>
      </c>
      <c r="P25" s="294">
        <v>30673</v>
      </c>
    </row>
    <row r="26" spans="2:16" ht="15" customHeight="1" x14ac:dyDescent="0.15">
      <c r="B26" s="64"/>
      <c r="C26" s="56">
        <v>9</v>
      </c>
      <c r="D26" s="70"/>
      <c r="E26" s="293">
        <v>1785</v>
      </c>
      <c r="F26" s="294">
        <v>2048</v>
      </c>
      <c r="G26" s="295">
        <v>1881</v>
      </c>
      <c r="H26" s="294">
        <v>9888</v>
      </c>
      <c r="I26" s="293">
        <v>2100</v>
      </c>
      <c r="J26" s="294">
        <v>2578</v>
      </c>
      <c r="K26" s="295">
        <v>2411</v>
      </c>
      <c r="L26" s="294">
        <v>17229</v>
      </c>
      <c r="M26" s="293">
        <v>2835</v>
      </c>
      <c r="N26" s="294">
        <v>3099</v>
      </c>
      <c r="O26" s="295">
        <v>2954</v>
      </c>
      <c r="P26" s="294">
        <v>25899</v>
      </c>
    </row>
    <row r="27" spans="2:16" ht="15" customHeight="1" x14ac:dyDescent="0.15">
      <c r="B27" s="57"/>
      <c r="C27" s="61">
        <v>10</v>
      </c>
      <c r="D27" s="71"/>
      <c r="E27" s="297">
        <v>1575</v>
      </c>
      <c r="F27" s="298">
        <v>1995</v>
      </c>
      <c r="G27" s="299">
        <v>1791</v>
      </c>
      <c r="H27" s="298">
        <v>13251</v>
      </c>
      <c r="I27" s="297">
        <v>2205</v>
      </c>
      <c r="J27" s="298">
        <v>2678</v>
      </c>
      <c r="K27" s="299">
        <v>2460</v>
      </c>
      <c r="L27" s="298">
        <v>25232</v>
      </c>
      <c r="M27" s="297">
        <v>2641</v>
      </c>
      <c r="N27" s="298">
        <v>3182</v>
      </c>
      <c r="O27" s="299">
        <v>2960</v>
      </c>
      <c r="P27" s="298">
        <v>27930</v>
      </c>
    </row>
    <row r="28" spans="2:16" ht="14.25" customHeight="1" x14ac:dyDescent="0.15">
      <c r="B28" s="92" t="s">
        <v>150</v>
      </c>
      <c r="C28" s="107"/>
      <c r="D28" s="108"/>
      <c r="E28" s="279"/>
      <c r="F28" s="304"/>
      <c r="G28" s="274"/>
      <c r="H28" s="304"/>
      <c r="I28" s="279"/>
      <c r="J28" s="304"/>
      <c r="K28" s="274"/>
      <c r="L28" s="304"/>
      <c r="M28" s="279"/>
      <c r="N28" s="304"/>
      <c r="O28" s="274"/>
      <c r="P28" s="304"/>
    </row>
    <row r="29" spans="2:16" ht="14.25" customHeight="1" x14ac:dyDescent="0.15">
      <c r="B29" s="86" t="s">
        <v>151</v>
      </c>
      <c r="C29" s="91"/>
      <c r="D29" s="110"/>
      <c r="E29" s="279"/>
      <c r="F29" s="300"/>
      <c r="G29" s="274"/>
      <c r="H29" s="300"/>
      <c r="I29" s="279"/>
      <c r="J29" s="300"/>
      <c r="K29" s="274"/>
      <c r="L29" s="300"/>
      <c r="M29" s="279"/>
      <c r="N29" s="300"/>
      <c r="O29" s="274"/>
      <c r="P29" s="300"/>
    </row>
    <row r="30" spans="2:16" ht="14.25" customHeight="1" x14ac:dyDescent="0.15">
      <c r="B30" s="86" t="s">
        <v>152</v>
      </c>
      <c r="C30" s="109"/>
      <c r="D30" s="110"/>
      <c r="E30" s="279"/>
      <c r="F30" s="300"/>
      <c r="G30" s="274"/>
      <c r="H30" s="300"/>
      <c r="I30" s="279"/>
      <c r="J30" s="300"/>
      <c r="K30" s="274"/>
      <c r="L30" s="300"/>
      <c r="M30" s="279"/>
      <c r="N30" s="300"/>
      <c r="O30" s="274"/>
      <c r="P30" s="300"/>
    </row>
    <row r="31" spans="2:16" ht="14.25" customHeight="1" x14ac:dyDescent="0.15">
      <c r="B31" s="86" t="s">
        <v>153</v>
      </c>
      <c r="C31" s="109"/>
      <c r="D31" s="110"/>
      <c r="E31" s="293">
        <v>1838</v>
      </c>
      <c r="F31" s="294">
        <v>1995</v>
      </c>
      <c r="G31" s="295">
        <v>1890</v>
      </c>
      <c r="H31" s="294">
        <v>1333</v>
      </c>
      <c r="I31" s="293">
        <v>2205</v>
      </c>
      <c r="J31" s="294">
        <v>2678</v>
      </c>
      <c r="K31" s="295">
        <v>2374</v>
      </c>
      <c r="L31" s="294">
        <v>3983</v>
      </c>
      <c r="M31" s="305">
        <v>2940</v>
      </c>
      <c r="N31" s="305">
        <v>3075</v>
      </c>
      <c r="O31" s="305">
        <v>2964</v>
      </c>
      <c r="P31" s="294">
        <v>5279</v>
      </c>
    </row>
    <row r="32" spans="2:16" ht="14.25" customHeight="1" x14ac:dyDescent="0.15">
      <c r="B32" s="86" t="s">
        <v>154</v>
      </c>
      <c r="C32" s="109"/>
      <c r="D32" s="110"/>
      <c r="E32" s="279"/>
      <c r="F32" s="300"/>
      <c r="G32" s="274"/>
      <c r="H32" s="300"/>
      <c r="I32" s="279"/>
      <c r="J32" s="300"/>
      <c r="K32" s="274"/>
      <c r="L32" s="300"/>
      <c r="M32" s="279"/>
      <c r="N32" s="300"/>
      <c r="O32" s="274"/>
      <c r="P32" s="300"/>
    </row>
    <row r="33" spans="2:16" ht="14.25" customHeight="1" x14ac:dyDescent="0.15">
      <c r="B33" s="86" t="s">
        <v>155</v>
      </c>
      <c r="C33" s="109"/>
      <c r="D33" s="110"/>
      <c r="E33" s="293">
        <v>1799</v>
      </c>
      <c r="F33" s="294">
        <v>1869</v>
      </c>
      <c r="G33" s="295">
        <v>1820</v>
      </c>
      <c r="H33" s="294">
        <v>3536</v>
      </c>
      <c r="I33" s="293">
        <v>2363</v>
      </c>
      <c r="J33" s="294">
        <v>2657</v>
      </c>
      <c r="K33" s="295">
        <v>2483</v>
      </c>
      <c r="L33" s="294">
        <v>6327</v>
      </c>
      <c r="M33" s="305">
        <v>2835</v>
      </c>
      <c r="N33" s="306">
        <v>3045</v>
      </c>
      <c r="O33" s="307">
        <v>2940</v>
      </c>
      <c r="P33" s="294">
        <v>6143</v>
      </c>
    </row>
    <row r="34" spans="2:16" ht="14.25" customHeight="1" x14ac:dyDescent="0.15">
      <c r="B34" s="86" t="s">
        <v>156</v>
      </c>
      <c r="C34" s="109"/>
      <c r="D34" s="110"/>
      <c r="E34" s="279"/>
      <c r="F34" s="300"/>
      <c r="G34" s="274"/>
      <c r="H34" s="300"/>
      <c r="I34" s="279"/>
      <c r="J34" s="300"/>
      <c r="K34" s="274"/>
      <c r="L34" s="300"/>
      <c r="M34" s="279"/>
      <c r="N34" s="300"/>
      <c r="O34" s="274"/>
      <c r="P34" s="300"/>
    </row>
    <row r="35" spans="2:16" ht="14.25" customHeight="1" x14ac:dyDescent="0.15">
      <c r="B35" s="86" t="s">
        <v>157</v>
      </c>
      <c r="C35" s="109"/>
      <c r="D35" s="110"/>
      <c r="E35" s="293">
        <v>1680</v>
      </c>
      <c r="F35" s="294">
        <v>1785</v>
      </c>
      <c r="G35" s="295">
        <v>1761</v>
      </c>
      <c r="H35" s="294">
        <v>3256</v>
      </c>
      <c r="I35" s="305">
        <v>2351</v>
      </c>
      <c r="J35" s="306">
        <v>2628</v>
      </c>
      <c r="K35" s="307">
        <v>2465</v>
      </c>
      <c r="L35" s="294">
        <v>5132</v>
      </c>
      <c r="M35" s="305">
        <v>2835</v>
      </c>
      <c r="N35" s="305">
        <v>3075</v>
      </c>
      <c r="O35" s="305">
        <v>2975</v>
      </c>
      <c r="P35" s="294">
        <v>5992</v>
      </c>
    </row>
    <row r="36" spans="2:16" ht="14.25" customHeight="1" x14ac:dyDescent="0.15">
      <c r="B36" s="86" t="s">
        <v>158</v>
      </c>
      <c r="C36" s="109"/>
      <c r="D36" s="110"/>
      <c r="E36" s="293"/>
      <c r="F36" s="294"/>
      <c r="G36" s="295"/>
      <c r="H36" s="294"/>
      <c r="I36" s="293"/>
      <c r="J36" s="294"/>
      <c r="K36" s="295"/>
      <c r="L36" s="294"/>
      <c r="M36" s="293"/>
      <c r="N36" s="294"/>
      <c r="O36" s="295"/>
      <c r="P36" s="294"/>
    </row>
    <row r="37" spans="2:16" ht="14.25" customHeight="1" x14ac:dyDescent="0.15">
      <c r="B37" s="86" t="s">
        <v>159</v>
      </c>
      <c r="C37" s="109"/>
      <c r="D37" s="110"/>
      <c r="E37" s="293">
        <v>1761</v>
      </c>
      <c r="F37" s="294">
        <v>1838</v>
      </c>
      <c r="G37" s="295">
        <v>1782</v>
      </c>
      <c r="H37" s="294">
        <v>1881</v>
      </c>
      <c r="I37" s="293">
        <v>2310</v>
      </c>
      <c r="J37" s="294">
        <v>2625</v>
      </c>
      <c r="K37" s="295">
        <v>2482</v>
      </c>
      <c r="L37" s="294">
        <v>4717</v>
      </c>
      <c r="M37" s="305">
        <v>2730</v>
      </c>
      <c r="N37" s="306">
        <v>3182</v>
      </c>
      <c r="O37" s="307">
        <v>2940</v>
      </c>
      <c r="P37" s="294">
        <v>5180</v>
      </c>
    </row>
    <row r="38" spans="2:16" ht="14.25" customHeight="1" x14ac:dyDescent="0.15">
      <c r="B38" s="86" t="s">
        <v>160</v>
      </c>
      <c r="C38" s="109"/>
      <c r="D38" s="110"/>
      <c r="E38" s="279"/>
      <c r="F38" s="300"/>
      <c r="G38" s="274"/>
      <c r="H38" s="300"/>
      <c r="I38" s="279"/>
      <c r="J38" s="300"/>
      <c r="K38" s="274"/>
      <c r="L38" s="300"/>
      <c r="M38" s="279"/>
      <c r="N38" s="300"/>
      <c r="O38" s="274"/>
      <c r="P38" s="300"/>
    </row>
    <row r="39" spans="2:16" ht="14.25" customHeight="1" x14ac:dyDescent="0.15">
      <c r="B39" s="113" t="s">
        <v>161</v>
      </c>
      <c r="C39" s="114"/>
      <c r="D39" s="115"/>
      <c r="E39" s="308">
        <v>1575</v>
      </c>
      <c r="F39" s="309">
        <v>1838</v>
      </c>
      <c r="G39" s="310">
        <v>1707</v>
      </c>
      <c r="H39" s="298">
        <v>3245</v>
      </c>
      <c r="I39" s="298">
        <v>2319</v>
      </c>
      <c r="J39" s="298">
        <v>2671</v>
      </c>
      <c r="K39" s="298">
        <v>2475</v>
      </c>
      <c r="L39" s="298">
        <v>5073</v>
      </c>
      <c r="M39" s="298">
        <v>2641</v>
      </c>
      <c r="N39" s="298">
        <v>3182</v>
      </c>
      <c r="O39" s="298">
        <v>2956</v>
      </c>
      <c r="P39" s="298">
        <v>5336</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0" zoomScale="75" workbookViewId="0">
      <selection activeCell="E26" sqref="E26:X38"/>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7.875" style="275" customWidth="1"/>
    <col min="9" max="11" width="5.875" style="275" customWidth="1"/>
    <col min="12" max="12" width="8" style="275" customWidth="1"/>
    <col min="13" max="15" width="5.875" style="275" customWidth="1"/>
    <col min="16" max="16" width="8" style="275" customWidth="1"/>
    <col min="17" max="19" width="5.875" style="275" customWidth="1"/>
    <col min="20" max="20" width="8" style="275" customWidth="1"/>
    <col min="21" max="23" width="5.875" style="275" customWidth="1"/>
    <col min="24" max="24" width="8" style="275" customWidth="1"/>
    <col min="25" max="16384" width="7.5" style="275"/>
  </cols>
  <sheetData>
    <row r="3" spans="2:24" x14ac:dyDescent="0.15">
      <c r="B3" s="275" t="s">
        <v>472</v>
      </c>
    </row>
    <row r="4" spans="2:24" x14ac:dyDescent="0.15">
      <c r="B4" s="274"/>
      <c r="C4" s="274"/>
      <c r="D4" s="274"/>
      <c r="E4" s="274"/>
      <c r="F4" s="274"/>
      <c r="G4" s="274"/>
      <c r="H4" s="274"/>
      <c r="I4" s="274"/>
      <c r="J4" s="274"/>
      <c r="K4" s="274"/>
      <c r="L4" s="274"/>
      <c r="M4" s="274"/>
      <c r="X4" s="276" t="s">
        <v>289</v>
      </c>
    </row>
    <row r="5" spans="2:24" ht="8.25" customHeight="1" x14ac:dyDescent="0.15">
      <c r="B5" s="277"/>
      <c r="C5" s="277"/>
      <c r="D5" s="277"/>
      <c r="E5" s="277"/>
      <c r="F5" s="277"/>
      <c r="G5" s="277"/>
      <c r="H5" s="277"/>
      <c r="I5" s="277"/>
      <c r="J5" s="277"/>
      <c r="K5" s="277"/>
      <c r="L5" s="277"/>
      <c r="M5" s="277"/>
    </row>
    <row r="6" spans="2:24" ht="13.5" customHeight="1" x14ac:dyDescent="0.15">
      <c r="B6" s="311"/>
      <c r="C6" s="302" t="s">
        <v>84</v>
      </c>
      <c r="D6" s="303"/>
      <c r="E6" s="302" t="s">
        <v>473</v>
      </c>
      <c r="F6" s="312"/>
      <c r="G6" s="312"/>
      <c r="H6" s="303"/>
      <c r="I6" s="302" t="s">
        <v>474</v>
      </c>
      <c r="J6" s="312"/>
      <c r="K6" s="312"/>
      <c r="L6" s="303"/>
      <c r="M6" s="302" t="s">
        <v>475</v>
      </c>
      <c r="N6" s="312"/>
      <c r="O6" s="312"/>
      <c r="P6" s="303"/>
      <c r="Q6" s="302" t="s">
        <v>476</v>
      </c>
      <c r="R6" s="312"/>
      <c r="S6" s="312"/>
      <c r="T6" s="303"/>
      <c r="U6" s="302" t="s">
        <v>477</v>
      </c>
      <c r="V6" s="312"/>
      <c r="W6" s="312"/>
      <c r="X6" s="303"/>
    </row>
    <row r="7" spans="2:24" x14ac:dyDescent="0.15">
      <c r="B7" s="279" t="s">
        <v>90</v>
      </c>
      <c r="C7" s="274"/>
      <c r="D7" s="274"/>
      <c r="E7" s="285" t="s">
        <v>91</v>
      </c>
      <c r="F7" s="286" t="s">
        <v>92</v>
      </c>
      <c r="G7" s="287" t="s">
        <v>93</v>
      </c>
      <c r="H7" s="286"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296"/>
      <c r="C8" s="277"/>
      <c r="D8" s="277"/>
      <c r="E8" s="290"/>
      <c r="F8" s="291"/>
      <c r="G8" s="292" t="s">
        <v>96</v>
      </c>
      <c r="H8" s="291"/>
      <c r="I8" s="59"/>
      <c r="J8" s="60"/>
      <c r="K8" s="61" t="s">
        <v>96</v>
      </c>
      <c r="L8" s="60"/>
      <c r="M8" s="59"/>
      <c r="N8" s="60"/>
      <c r="O8" s="61" t="s">
        <v>96</v>
      </c>
      <c r="P8" s="60"/>
      <c r="Q8" s="59"/>
      <c r="R8" s="60"/>
      <c r="S8" s="61" t="s">
        <v>96</v>
      </c>
      <c r="T8" s="60"/>
      <c r="U8" s="59"/>
      <c r="V8" s="60"/>
      <c r="W8" s="61" t="s">
        <v>96</v>
      </c>
      <c r="X8" s="60"/>
    </row>
    <row r="9" spans="2:24" ht="12" customHeight="1" x14ac:dyDescent="0.15">
      <c r="B9" s="279" t="s">
        <v>129</v>
      </c>
      <c r="C9" s="287">
        <v>14</v>
      </c>
      <c r="D9" s="274" t="s">
        <v>339</v>
      </c>
      <c r="E9" s="293">
        <v>2100</v>
      </c>
      <c r="F9" s="294">
        <v>2520</v>
      </c>
      <c r="G9" s="295">
        <v>2432</v>
      </c>
      <c r="H9" s="294">
        <v>30769</v>
      </c>
      <c r="I9" s="313" t="s">
        <v>478</v>
      </c>
      <c r="J9" s="314" t="s">
        <v>478</v>
      </c>
      <c r="K9" s="301" t="s">
        <v>478</v>
      </c>
      <c r="L9" s="65">
        <v>416</v>
      </c>
      <c r="M9" s="64">
        <v>1260</v>
      </c>
      <c r="N9" s="65">
        <v>2415</v>
      </c>
      <c r="O9" s="47">
        <v>2200</v>
      </c>
      <c r="P9" s="65">
        <v>62957</v>
      </c>
      <c r="Q9" s="64">
        <v>1260</v>
      </c>
      <c r="R9" s="65">
        <v>2415</v>
      </c>
      <c r="S9" s="47">
        <v>2023</v>
      </c>
      <c r="T9" s="65">
        <v>22399</v>
      </c>
      <c r="U9" s="64">
        <v>1260</v>
      </c>
      <c r="V9" s="65">
        <v>2415</v>
      </c>
      <c r="W9" s="47">
        <v>2090</v>
      </c>
      <c r="X9" s="65">
        <v>22507</v>
      </c>
    </row>
    <row r="10" spans="2:24" x14ac:dyDescent="0.15">
      <c r="B10" s="279"/>
      <c r="C10" s="315">
        <v>15</v>
      </c>
      <c r="D10" s="274"/>
      <c r="E10" s="293">
        <v>2391</v>
      </c>
      <c r="F10" s="294">
        <v>2760</v>
      </c>
      <c r="G10" s="295">
        <v>2537</v>
      </c>
      <c r="H10" s="294">
        <v>24398</v>
      </c>
      <c r="I10" s="313" t="s">
        <v>478</v>
      </c>
      <c r="J10" s="314" t="s">
        <v>478</v>
      </c>
      <c r="K10" s="301" t="s">
        <v>478</v>
      </c>
      <c r="L10" s="65">
        <v>558</v>
      </c>
      <c r="M10" s="64">
        <v>1260</v>
      </c>
      <c r="N10" s="65">
        <v>2625</v>
      </c>
      <c r="O10" s="47">
        <v>1886</v>
      </c>
      <c r="P10" s="65">
        <v>58351</v>
      </c>
      <c r="Q10" s="64">
        <v>1260</v>
      </c>
      <c r="R10" s="65">
        <v>2625</v>
      </c>
      <c r="S10" s="47">
        <v>1871</v>
      </c>
      <c r="T10" s="65">
        <v>29216</v>
      </c>
      <c r="U10" s="64">
        <v>1260</v>
      </c>
      <c r="V10" s="65">
        <v>2625</v>
      </c>
      <c r="W10" s="47">
        <v>1843</v>
      </c>
      <c r="X10" s="65">
        <v>21526</v>
      </c>
    </row>
    <row r="11" spans="2:24" x14ac:dyDescent="0.15">
      <c r="B11" s="279"/>
      <c r="C11" s="315">
        <v>16</v>
      </c>
      <c r="D11" s="274"/>
      <c r="E11" s="293">
        <v>2415</v>
      </c>
      <c r="F11" s="294">
        <v>2783</v>
      </c>
      <c r="G11" s="295">
        <v>2763</v>
      </c>
      <c r="H11" s="294">
        <v>2454</v>
      </c>
      <c r="I11" s="313" t="s">
        <v>478</v>
      </c>
      <c r="J11" s="314" t="s">
        <v>478</v>
      </c>
      <c r="K11" s="301" t="s">
        <v>478</v>
      </c>
      <c r="L11" s="65">
        <v>1355</v>
      </c>
      <c r="M11" s="64">
        <v>1943</v>
      </c>
      <c r="N11" s="65">
        <v>2730</v>
      </c>
      <c r="O11" s="47">
        <v>2360</v>
      </c>
      <c r="P11" s="65">
        <v>31405</v>
      </c>
      <c r="Q11" s="64">
        <v>1943</v>
      </c>
      <c r="R11" s="65">
        <v>2730</v>
      </c>
      <c r="S11" s="47">
        <v>2396</v>
      </c>
      <c r="T11" s="65">
        <v>12379</v>
      </c>
      <c r="U11" s="64">
        <v>1943</v>
      </c>
      <c r="V11" s="65">
        <v>2730</v>
      </c>
      <c r="W11" s="47">
        <v>2439</v>
      </c>
      <c r="X11" s="65">
        <v>8305</v>
      </c>
    </row>
    <row r="12" spans="2:24" x14ac:dyDescent="0.15">
      <c r="B12" s="279"/>
      <c r="C12" s="315">
        <v>16</v>
      </c>
      <c r="D12" s="274"/>
      <c r="E12" s="313" t="s">
        <v>478</v>
      </c>
      <c r="F12" s="314" t="s">
        <v>478</v>
      </c>
      <c r="G12" s="301" t="s">
        <v>478</v>
      </c>
      <c r="H12" s="294">
        <v>1511</v>
      </c>
      <c r="I12" s="64">
        <v>5985</v>
      </c>
      <c r="J12" s="65">
        <v>6510</v>
      </c>
      <c r="K12" s="47">
        <v>6105</v>
      </c>
      <c r="L12" s="65">
        <v>1854</v>
      </c>
      <c r="M12" s="64">
        <v>2310</v>
      </c>
      <c r="N12" s="65">
        <v>2940</v>
      </c>
      <c r="O12" s="47">
        <v>2746</v>
      </c>
      <c r="P12" s="65">
        <v>5988</v>
      </c>
      <c r="Q12" s="64">
        <v>2520</v>
      </c>
      <c r="R12" s="65">
        <v>2993</v>
      </c>
      <c r="S12" s="47">
        <v>2889</v>
      </c>
      <c r="T12" s="65">
        <v>1667</v>
      </c>
      <c r="U12" s="64">
        <v>2520</v>
      </c>
      <c r="V12" s="65">
        <v>2993</v>
      </c>
      <c r="W12" s="47">
        <v>2893</v>
      </c>
      <c r="X12" s="65">
        <v>1242</v>
      </c>
    </row>
    <row r="13" spans="2:24" x14ac:dyDescent="0.15">
      <c r="B13" s="279"/>
      <c r="C13" s="315">
        <v>17</v>
      </c>
      <c r="D13" s="274"/>
      <c r="E13" s="66">
        <v>2646</v>
      </c>
      <c r="F13" s="69">
        <v>3255</v>
      </c>
      <c r="G13" s="68">
        <v>3056</v>
      </c>
      <c r="H13" s="65">
        <v>13672</v>
      </c>
      <c r="I13" s="64">
        <v>5670</v>
      </c>
      <c r="J13" s="65">
        <v>7035</v>
      </c>
      <c r="K13" s="47">
        <v>6307</v>
      </c>
      <c r="L13" s="65">
        <v>6020</v>
      </c>
      <c r="M13" s="64">
        <v>2185</v>
      </c>
      <c r="N13" s="65">
        <v>2940</v>
      </c>
      <c r="O13" s="47">
        <v>2610</v>
      </c>
      <c r="P13" s="65">
        <v>57775</v>
      </c>
      <c r="Q13" s="64">
        <v>2310</v>
      </c>
      <c r="R13" s="65">
        <v>3150</v>
      </c>
      <c r="S13" s="47">
        <v>2801</v>
      </c>
      <c r="T13" s="65">
        <v>38029</v>
      </c>
      <c r="U13" s="64">
        <v>2363</v>
      </c>
      <c r="V13" s="65">
        <v>3150</v>
      </c>
      <c r="W13" s="47">
        <v>2770</v>
      </c>
      <c r="X13" s="65">
        <v>32890</v>
      </c>
    </row>
    <row r="14" spans="2:24" x14ac:dyDescent="0.15">
      <c r="B14" s="279"/>
      <c r="C14" s="292">
        <v>18</v>
      </c>
      <c r="D14" s="274"/>
      <c r="E14" s="297">
        <v>2880</v>
      </c>
      <c r="F14" s="298">
        <v>3150</v>
      </c>
      <c r="G14" s="299">
        <v>3050</v>
      </c>
      <c r="H14" s="298">
        <v>13759</v>
      </c>
      <c r="I14" s="57">
        <v>5775</v>
      </c>
      <c r="J14" s="72">
        <v>7140</v>
      </c>
      <c r="K14" s="58">
        <v>6655</v>
      </c>
      <c r="L14" s="72">
        <v>7590</v>
      </c>
      <c r="M14" s="57">
        <v>2363</v>
      </c>
      <c r="N14" s="72">
        <v>2940</v>
      </c>
      <c r="O14" s="58">
        <v>2752</v>
      </c>
      <c r="P14" s="72">
        <v>77842</v>
      </c>
      <c r="Q14" s="57">
        <v>2573</v>
      </c>
      <c r="R14" s="72">
        <v>3045</v>
      </c>
      <c r="S14" s="58">
        <v>2860</v>
      </c>
      <c r="T14" s="72">
        <v>56352</v>
      </c>
      <c r="U14" s="57">
        <v>2573</v>
      </c>
      <c r="V14" s="72">
        <v>3045</v>
      </c>
      <c r="W14" s="58">
        <v>2839</v>
      </c>
      <c r="X14" s="72">
        <v>38266</v>
      </c>
    </row>
    <row r="15" spans="2:24" x14ac:dyDescent="0.15">
      <c r="B15" s="50" t="s">
        <v>471</v>
      </c>
      <c r="C15" s="56">
        <v>10</v>
      </c>
      <c r="D15" s="63" t="s">
        <v>72</v>
      </c>
      <c r="E15" s="313" t="s">
        <v>478</v>
      </c>
      <c r="F15" s="314" t="s">
        <v>478</v>
      </c>
      <c r="G15" s="301" t="s">
        <v>478</v>
      </c>
      <c r="H15" s="294">
        <v>885</v>
      </c>
      <c r="I15" s="68" t="s">
        <v>478</v>
      </c>
      <c r="J15" s="69" t="s">
        <v>478</v>
      </c>
      <c r="K15" s="68" t="s">
        <v>478</v>
      </c>
      <c r="L15" s="65">
        <v>559</v>
      </c>
      <c r="M15" s="47">
        <v>2363</v>
      </c>
      <c r="N15" s="65">
        <v>2625</v>
      </c>
      <c r="O15" s="47">
        <v>2479</v>
      </c>
      <c r="P15" s="65">
        <v>6438</v>
      </c>
      <c r="Q15" s="47">
        <v>2625</v>
      </c>
      <c r="R15" s="65">
        <v>2835</v>
      </c>
      <c r="S15" s="47">
        <v>2763</v>
      </c>
      <c r="T15" s="65">
        <v>4461</v>
      </c>
      <c r="U15" s="47">
        <v>2625</v>
      </c>
      <c r="V15" s="65">
        <v>2835</v>
      </c>
      <c r="W15" s="47">
        <v>2777</v>
      </c>
      <c r="X15" s="65">
        <v>3124</v>
      </c>
    </row>
    <row r="16" spans="2:24" x14ac:dyDescent="0.15">
      <c r="B16" s="64"/>
      <c r="C16" s="56">
        <v>11</v>
      </c>
      <c r="D16" s="70"/>
      <c r="E16" s="313" t="s">
        <v>478</v>
      </c>
      <c r="F16" s="314" t="s">
        <v>478</v>
      </c>
      <c r="G16" s="301" t="s">
        <v>478</v>
      </c>
      <c r="H16" s="294">
        <v>2094</v>
      </c>
      <c r="I16" s="68" t="s">
        <v>478</v>
      </c>
      <c r="J16" s="69" t="s">
        <v>478</v>
      </c>
      <c r="K16" s="68" t="s">
        <v>478</v>
      </c>
      <c r="L16" s="65">
        <v>651</v>
      </c>
      <c r="M16" s="47">
        <v>2415</v>
      </c>
      <c r="N16" s="65">
        <v>2940</v>
      </c>
      <c r="O16" s="47">
        <v>2842</v>
      </c>
      <c r="P16" s="65">
        <v>6079</v>
      </c>
      <c r="Q16" s="47">
        <v>2625</v>
      </c>
      <c r="R16" s="65">
        <v>3045</v>
      </c>
      <c r="S16" s="47">
        <v>2886</v>
      </c>
      <c r="T16" s="65">
        <v>4151</v>
      </c>
      <c r="U16" s="47">
        <v>2625</v>
      </c>
      <c r="V16" s="65">
        <v>3045</v>
      </c>
      <c r="W16" s="47">
        <v>2859</v>
      </c>
      <c r="X16" s="65">
        <v>2926</v>
      </c>
    </row>
    <row r="17" spans="2:24" x14ac:dyDescent="0.15">
      <c r="B17" s="64"/>
      <c r="C17" s="56">
        <v>12</v>
      </c>
      <c r="D17" s="70"/>
      <c r="E17" s="313">
        <v>2880</v>
      </c>
      <c r="F17" s="314">
        <v>3150</v>
      </c>
      <c r="G17" s="301">
        <v>3050</v>
      </c>
      <c r="H17" s="294">
        <v>4332</v>
      </c>
      <c r="I17" s="68">
        <v>6510</v>
      </c>
      <c r="J17" s="69">
        <v>7140</v>
      </c>
      <c r="K17" s="68">
        <v>6876</v>
      </c>
      <c r="L17" s="65">
        <v>1941</v>
      </c>
      <c r="M17" s="47">
        <v>2520</v>
      </c>
      <c r="N17" s="65">
        <v>2940</v>
      </c>
      <c r="O17" s="47">
        <v>2859</v>
      </c>
      <c r="P17" s="65">
        <v>11530</v>
      </c>
      <c r="Q17" s="47">
        <v>2730</v>
      </c>
      <c r="R17" s="65">
        <v>3045</v>
      </c>
      <c r="S17" s="47">
        <v>2889</v>
      </c>
      <c r="T17" s="65">
        <v>9884</v>
      </c>
      <c r="U17" s="47">
        <v>2730</v>
      </c>
      <c r="V17" s="65">
        <v>3045</v>
      </c>
      <c r="W17" s="47">
        <v>2890</v>
      </c>
      <c r="X17" s="65">
        <v>7874</v>
      </c>
    </row>
    <row r="18" spans="2:24" x14ac:dyDescent="0.15">
      <c r="B18" s="64" t="s">
        <v>74</v>
      </c>
      <c r="C18" s="56">
        <v>1</v>
      </c>
      <c r="D18" s="70" t="s">
        <v>464</v>
      </c>
      <c r="E18" s="313">
        <v>2730</v>
      </c>
      <c r="F18" s="314">
        <v>2993</v>
      </c>
      <c r="G18" s="301">
        <v>2958</v>
      </c>
      <c r="H18" s="294">
        <v>2740</v>
      </c>
      <c r="I18" s="301">
        <v>6111</v>
      </c>
      <c r="J18" s="314">
        <v>6615</v>
      </c>
      <c r="K18" s="301">
        <v>6360</v>
      </c>
      <c r="L18" s="65">
        <v>1405</v>
      </c>
      <c r="M18" s="47">
        <v>2415</v>
      </c>
      <c r="N18" s="65">
        <v>2835</v>
      </c>
      <c r="O18" s="47">
        <v>2622</v>
      </c>
      <c r="P18" s="65">
        <v>7774</v>
      </c>
      <c r="Q18" s="47">
        <v>2730</v>
      </c>
      <c r="R18" s="65">
        <v>3045</v>
      </c>
      <c r="S18" s="47">
        <v>2917</v>
      </c>
      <c r="T18" s="65">
        <v>6858</v>
      </c>
      <c r="U18" s="47">
        <v>2730</v>
      </c>
      <c r="V18" s="65">
        <v>3045</v>
      </c>
      <c r="W18" s="47">
        <v>2906</v>
      </c>
      <c r="X18" s="65">
        <v>5040</v>
      </c>
    </row>
    <row r="19" spans="2:24" x14ac:dyDescent="0.15">
      <c r="B19" s="64"/>
      <c r="C19" s="56">
        <v>2</v>
      </c>
      <c r="D19" s="70"/>
      <c r="E19" s="313" t="s">
        <v>478</v>
      </c>
      <c r="F19" s="314" t="s">
        <v>478</v>
      </c>
      <c r="G19" s="301" t="s">
        <v>478</v>
      </c>
      <c r="H19" s="69">
        <v>1534</v>
      </c>
      <c r="I19" s="307" t="s">
        <v>478</v>
      </c>
      <c r="J19" s="306" t="s">
        <v>478</v>
      </c>
      <c r="K19" s="307" t="s">
        <v>478</v>
      </c>
      <c r="L19" s="314">
        <v>471</v>
      </c>
      <c r="M19" s="68">
        <v>2415</v>
      </c>
      <c r="N19" s="69">
        <v>2730</v>
      </c>
      <c r="O19" s="68">
        <v>2556</v>
      </c>
      <c r="P19" s="69">
        <v>5898</v>
      </c>
      <c r="Q19" s="68">
        <v>2625</v>
      </c>
      <c r="R19" s="69">
        <v>2835</v>
      </c>
      <c r="S19" s="68">
        <v>2743</v>
      </c>
      <c r="T19" s="69">
        <v>5039</v>
      </c>
      <c r="U19" s="68">
        <v>2625</v>
      </c>
      <c r="V19" s="69">
        <v>2835</v>
      </c>
      <c r="W19" s="68">
        <v>2750</v>
      </c>
      <c r="X19" s="69">
        <v>3144</v>
      </c>
    </row>
    <row r="20" spans="2:24" x14ac:dyDescent="0.15">
      <c r="B20" s="64"/>
      <c r="C20" s="56">
        <v>3</v>
      </c>
      <c r="D20" s="70"/>
      <c r="E20" s="313">
        <v>2685</v>
      </c>
      <c r="F20" s="314">
        <v>2782</v>
      </c>
      <c r="G20" s="301">
        <v>2728</v>
      </c>
      <c r="H20" s="69">
        <v>2278</v>
      </c>
      <c r="I20" s="68">
        <v>6217</v>
      </c>
      <c r="J20" s="69">
        <v>6668</v>
      </c>
      <c r="K20" s="68">
        <v>6488</v>
      </c>
      <c r="L20" s="314">
        <v>1091</v>
      </c>
      <c r="M20" s="68">
        <v>2205</v>
      </c>
      <c r="N20" s="69">
        <v>2625</v>
      </c>
      <c r="O20" s="68">
        <v>2397</v>
      </c>
      <c r="P20" s="69">
        <v>7333</v>
      </c>
      <c r="Q20" s="68">
        <v>2415</v>
      </c>
      <c r="R20" s="69">
        <v>2678</v>
      </c>
      <c r="S20" s="68">
        <v>2498</v>
      </c>
      <c r="T20" s="69">
        <v>5625</v>
      </c>
      <c r="U20" s="68">
        <v>2415</v>
      </c>
      <c r="V20" s="69">
        <v>2678</v>
      </c>
      <c r="W20" s="68">
        <v>2579</v>
      </c>
      <c r="X20" s="69">
        <v>3660</v>
      </c>
    </row>
    <row r="21" spans="2:24" x14ac:dyDescent="0.15">
      <c r="B21" s="64"/>
      <c r="C21" s="56">
        <v>4</v>
      </c>
      <c r="D21" s="70"/>
      <c r="E21" s="313" t="s">
        <v>478</v>
      </c>
      <c r="F21" s="314" t="s">
        <v>478</v>
      </c>
      <c r="G21" s="301" t="s">
        <v>478</v>
      </c>
      <c r="H21" s="69">
        <v>2018</v>
      </c>
      <c r="I21" s="301">
        <v>6300</v>
      </c>
      <c r="J21" s="314">
        <v>6615</v>
      </c>
      <c r="K21" s="301">
        <v>6433</v>
      </c>
      <c r="L21" s="314">
        <v>200</v>
      </c>
      <c r="M21" s="68">
        <v>2100</v>
      </c>
      <c r="N21" s="69">
        <v>2520</v>
      </c>
      <c r="O21" s="68">
        <v>2336</v>
      </c>
      <c r="P21" s="69">
        <v>6031</v>
      </c>
      <c r="Q21" s="68">
        <v>2100</v>
      </c>
      <c r="R21" s="69">
        <v>2625</v>
      </c>
      <c r="S21" s="68">
        <v>2373</v>
      </c>
      <c r="T21" s="69">
        <v>4854</v>
      </c>
      <c r="U21" s="68">
        <v>2310</v>
      </c>
      <c r="V21" s="69">
        <v>2678</v>
      </c>
      <c r="W21" s="68">
        <v>2447</v>
      </c>
      <c r="X21" s="69">
        <v>3093</v>
      </c>
    </row>
    <row r="22" spans="2:24" x14ac:dyDescent="0.15">
      <c r="B22" s="64"/>
      <c r="C22" s="56">
        <v>5</v>
      </c>
      <c r="D22" s="70"/>
      <c r="E22" s="305">
        <v>2685</v>
      </c>
      <c r="F22" s="306">
        <v>2783</v>
      </c>
      <c r="G22" s="307">
        <v>2739</v>
      </c>
      <c r="H22" s="69">
        <v>2344</v>
      </c>
      <c r="I22" s="307">
        <v>6300</v>
      </c>
      <c r="J22" s="306">
        <v>6615</v>
      </c>
      <c r="K22" s="307">
        <v>6418</v>
      </c>
      <c r="L22" s="306">
        <v>569</v>
      </c>
      <c r="M22" s="68">
        <v>2100</v>
      </c>
      <c r="N22" s="69">
        <v>2520</v>
      </c>
      <c r="O22" s="68">
        <v>2353</v>
      </c>
      <c r="P22" s="69">
        <v>8077</v>
      </c>
      <c r="Q22" s="68">
        <v>2415</v>
      </c>
      <c r="R22" s="69">
        <v>2625</v>
      </c>
      <c r="S22" s="68">
        <v>2471</v>
      </c>
      <c r="T22" s="69">
        <v>6182</v>
      </c>
      <c r="U22" s="68">
        <v>2415</v>
      </c>
      <c r="V22" s="69">
        <v>2625</v>
      </c>
      <c r="W22" s="68">
        <v>2553</v>
      </c>
      <c r="X22" s="69">
        <v>3714</v>
      </c>
    </row>
    <row r="23" spans="2:24" x14ac:dyDescent="0.15">
      <c r="B23" s="64"/>
      <c r="C23" s="56">
        <v>6</v>
      </c>
      <c r="D23" s="70"/>
      <c r="E23" s="66">
        <v>2664</v>
      </c>
      <c r="F23" s="69">
        <v>2783</v>
      </c>
      <c r="G23" s="68">
        <v>2704</v>
      </c>
      <c r="H23" s="69">
        <v>589</v>
      </c>
      <c r="I23" s="68">
        <v>5933</v>
      </c>
      <c r="J23" s="69">
        <v>6300</v>
      </c>
      <c r="K23" s="68">
        <v>6231</v>
      </c>
      <c r="L23" s="69">
        <v>1311</v>
      </c>
      <c r="M23" s="68">
        <v>2310</v>
      </c>
      <c r="N23" s="69">
        <v>2625</v>
      </c>
      <c r="O23" s="68">
        <v>2413</v>
      </c>
      <c r="P23" s="69">
        <v>5637</v>
      </c>
      <c r="Q23" s="68">
        <v>2415</v>
      </c>
      <c r="R23" s="69">
        <v>2783</v>
      </c>
      <c r="S23" s="68">
        <v>2672</v>
      </c>
      <c r="T23" s="69">
        <v>5015</v>
      </c>
      <c r="U23" s="68">
        <v>2415</v>
      </c>
      <c r="V23" s="69">
        <v>2783</v>
      </c>
      <c r="W23" s="68">
        <v>2661</v>
      </c>
      <c r="X23" s="69">
        <v>3891</v>
      </c>
    </row>
    <row r="24" spans="2:24" x14ac:dyDescent="0.15">
      <c r="B24" s="64"/>
      <c r="C24" s="56">
        <v>7</v>
      </c>
      <c r="D24" s="70"/>
      <c r="E24" s="66">
        <v>2625</v>
      </c>
      <c r="F24" s="69">
        <v>2783</v>
      </c>
      <c r="G24" s="316">
        <v>2738</v>
      </c>
      <c r="H24" s="69">
        <v>1258</v>
      </c>
      <c r="I24" s="66">
        <v>5670</v>
      </c>
      <c r="J24" s="69">
        <v>6300</v>
      </c>
      <c r="K24" s="316">
        <v>6158</v>
      </c>
      <c r="L24" s="69">
        <v>436</v>
      </c>
      <c r="M24" s="68">
        <v>2310</v>
      </c>
      <c r="N24" s="69">
        <v>2625</v>
      </c>
      <c r="O24" s="68">
        <v>2432</v>
      </c>
      <c r="P24" s="69">
        <v>6216</v>
      </c>
      <c r="Q24" s="68">
        <v>2415</v>
      </c>
      <c r="R24" s="69">
        <v>2783</v>
      </c>
      <c r="S24" s="68">
        <v>2662</v>
      </c>
      <c r="T24" s="69">
        <v>5160</v>
      </c>
      <c r="U24" s="68">
        <v>2415</v>
      </c>
      <c r="V24" s="69">
        <v>2783</v>
      </c>
      <c r="W24" s="68">
        <v>2661</v>
      </c>
      <c r="X24" s="69">
        <v>3482</v>
      </c>
    </row>
    <row r="25" spans="2:24" x14ac:dyDescent="0.15">
      <c r="B25" s="64"/>
      <c r="C25" s="56">
        <v>8</v>
      </c>
      <c r="D25" s="70"/>
      <c r="E25" s="66">
        <v>2730</v>
      </c>
      <c r="F25" s="69">
        <v>2783</v>
      </c>
      <c r="G25" s="316">
        <v>2738</v>
      </c>
      <c r="H25" s="69">
        <v>1638</v>
      </c>
      <c r="I25" s="66">
        <v>5803</v>
      </c>
      <c r="J25" s="69">
        <v>5803</v>
      </c>
      <c r="K25" s="316">
        <v>5803</v>
      </c>
      <c r="L25" s="69">
        <v>571</v>
      </c>
      <c r="M25" s="68">
        <v>2363</v>
      </c>
      <c r="N25" s="69">
        <v>2678</v>
      </c>
      <c r="O25" s="68">
        <v>2489</v>
      </c>
      <c r="P25" s="69">
        <v>8247</v>
      </c>
      <c r="Q25" s="68">
        <v>2415</v>
      </c>
      <c r="R25" s="69">
        <v>2783</v>
      </c>
      <c r="S25" s="68">
        <v>2660</v>
      </c>
      <c r="T25" s="69">
        <v>7820</v>
      </c>
      <c r="U25" s="68">
        <v>2415</v>
      </c>
      <c r="V25" s="69">
        <v>2783</v>
      </c>
      <c r="W25" s="68">
        <v>2667</v>
      </c>
      <c r="X25" s="69">
        <v>4696</v>
      </c>
    </row>
    <row r="26" spans="2:24" x14ac:dyDescent="0.15">
      <c r="B26" s="64"/>
      <c r="C26" s="56">
        <v>9</v>
      </c>
      <c r="D26" s="47"/>
      <c r="E26" s="66">
        <v>2678</v>
      </c>
      <c r="F26" s="69">
        <v>2836</v>
      </c>
      <c r="G26" s="316">
        <v>2774</v>
      </c>
      <c r="H26" s="69">
        <v>1751.9</v>
      </c>
      <c r="I26" s="66">
        <v>5842</v>
      </c>
      <c r="J26" s="69">
        <v>6107</v>
      </c>
      <c r="K26" s="316">
        <v>6010</v>
      </c>
      <c r="L26" s="69">
        <v>900.5</v>
      </c>
      <c r="M26" s="66">
        <v>2520</v>
      </c>
      <c r="N26" s="69">
        <v>2783</v>
      </c>
      <c r="O26" s="68">
        <v>2700</v>
      </c>
      <c r="P26" s="66">
        <v>6275.4</v>
      </c>
      <c r="Q26" s="69">
        <v>2625</v>
      </c>
      <c r="R26" s="69">
        <v>2800</v>
      </c>
      <c r="S26" s="69">
        <v>2748</v>
      </c>
      <c r="T26" s="69">
        <v>5471.1</v>
      </c>
      <c r="U26" s="69">
        <v>2625</v>
      </c>
      <c r="V26" s="69">
        <v>2888</v>
      </c>
      <c r="W26" s="69">
        <v>2734</v>
      </c>
      <c r="X26" s="69">
        <v>3632.7</v>
      </c>
    </row>
    <row r="27" spans="2:24" x14ac:dyDescent="0.15">
      <c r="B27" s="64"/>
      <c r="C27" s="56">
        <v>10</v>
      </c>
      <c r="D27" s="47"/>
      <c r="E27" s="75">
        <v>2730</v>
      </c>
      <c r="F27" s="75">
        <v>2835</v>
      </c>
      <c r="G27" s="75">
        <v>2751</v>
      </c>
      <c r="H27" s="75">
        <v>1635.2</v>
      </c>
      <c r="I27" s="75">
        <v>5565</v>
      </c>
      <c r="J27" s="75">
        <v>6209</v>
      </c>
      <c r="K27" s="75">
        <v>6003</v>
      </c>
      <c r="L27" s="75">
        <v>1571.2</v>
      </c>
      <c r="M27" s="75">
        <v>2520</v>
      </c>
      <c r="N27" s="75">
        <v>2730</v>
      </c>
      <c r="O27" s="75">
        <v>2664</v>
      </c>
      <c r="P27" s="75">
        <v>7169.5</v>
      </c>
      <c r="Q27" s="75">
        <v>2573</v>
      </c>
      <c r="R27" s="75">
        <v>2783</v>
      </c>
      <c r="S27" s="75">
        <v>2730</v>
      </c>
      <c r="T27" s="75">
        <v>6294.8</v>
      </c>
      <c r="U27" s="75">
        <v>2573</v>
      </c>
      <c r="V27" s="75">
        <v>2783</v>
      </c>
      <c r="W27" s="75">
        <v>2724</v>
      </c>
      <c r="X27" s="75">
        <v>4634.7</v>
      </c>
    </row>
    <row r="28" spans="2:24" ht="14.25" customHeight="1" x14ac:dyDescent="0.15">
      <c r="B28" s="311"/>
      <c r="C28" s="302" t="s">
        <v>84</v>
      </c>
      <c r="D28" s="303"/>
      <c r="E28" s="290" t="s">
        <v>479</v>
      </c>
      <c r="F28" s="292"/>
      <c r="G28" s="292"/>
      <c r="H28" s="317"/>
      <c r="I28" s="290" t="s">
        <v>480</v>
      </c>
      <c r="J28" s="292"/>
      <c r="K28" s="292"/>
      <c r="L28" s="317"/>
    </row>
    <row r="29" spans="2:24" x14ac:dyDescent="0.15">
      <c r="B29" s="279" t="s">
        <v>90</v>
      </c>
      <c r="C29" s="274"/>
      <c r="D29" s="318"/>
      <c r="E29" s="319" t="s">
        <v>91</v>
      </c>
      <c r="F29" s="286" t="s">
        <v>92</v>
      </c>
      <c r="G29" s="315" t="s">
        <v>93</v>
      </c>
      <c r="H29" s="286" t="s">
        <v>94</v>
      </c>
      <c r="I29" s="319" t="s">
        <v>91</v>
      </c>
      <c r="J29" s="320" t="s">
        <v>92</v>
      </c>
      <c r="K29" s="315" t="s">
        <v>93</v>
      </c>
      <c r="L29" s="320" t="s">
        <v>94</v>
      </c>
    </row>
    <row r="30" spans="2:24" x14ac:dyDescent="0.15">
      <c r="B30" s="296"/>
      <c r="C30" s="277"/>
      <c r="D30" s="321"/>
      <c r="E30" s="290"/>
      <c r="F30" s="291"/>
      <c r="G30" s="292" t="s">
        <v>96</v>
      </c>
      <c r="H30" s="291"/>
      <c r="I30" s="290"/>
      <c r="J30" s="291"/>
      <c r="K30" s="292" t="s">
        <v>96</v>
      </c>
      <c r="L30" s="291"/>
    </row>
    <row r="31" spans="2:24" x14ac:dyDescent="0.15">
      <c r="B31" s="279" t="s">
        <v>129</v>
      </c>
      <c r="C31" s="287">
        <v>13</v>
      </c>
      <c r="D31" s="275" t="s">
        <v>339</v>
      </c>
      <c r="E31" s="293">
        <v>1050</v>
      </c>
      <c r="F31" s="294">
        <v>2100</v>
      </c>
      <c r="G31" s="295">
        <v>1832</v>
      </c>
      <c r="H31" s="294">
        <v>40709</v>
      </c>
      <c r="I31" s="293">
        <v>788</v>
      </c>
      <c r="J31" s="294">
        <v>998</v>
      </c>
      <c r="K31" s="294">
        <v>902</v>
      </c>
      <c r="L31" s="322">
        <v>37340</v>
      </c>
    </row>
    <row r="32" spans="2:24" x14ac:dyDescent="0.15">
      <c r="B32" s="279"/>
      <c r="C32" s="315">
        <v>14</v>
      </c>
      <c r="E32" s="279">
        <v>998</v>
      </c>
      <c r="F32" s="294">
        <v>2531</v>
      </c>
      <c r="G32" s="295">
        <v>1758</v>
      </c>
      <c r="H32" s="294">
        <v>43583</v>
      </c>
      <c r="I32" s="279">
        <v>578</v>
      </c>
      <c r="J32" s="294">
        <v>1208</v>
      </c>
      <c r="K32" s="294">
        <v>861</v>
      </c>
      <c r="L32" s="322">
        <v>42857</v>
      </c>
    </row>
    <row r="33" spans="2:12" x14ac:dyDescent="0.15">
      <c r="B33" s="279"/>
      <c r="C33" s="315">
        <v>15</v>
      </c>
      <c r="E33" s="293">
        <v>1838</v>
      </c>
      <c r="F33" s="294">
        <v>2415</v>
      </c>
      <c r="G33" s="295">
        <v>2035</v>
      </c>
      <c r="H33" s="294">
        <v>19606</v>
      </c>
      <c r="I33" s="293">
        <v>840</v>
      </c>
      <c r="J33" s="294">
        <v>1260</v>
      </c>
      <c r="K33" s="294">
        <v>1122</v>
      </c>
      <c r="L33" s="322">
        <v>40498</v>
      </c>
    </row>
    <row r="34" spans="2:12" x14ac:dyDescent="0.15">
      <c r="B34" s="279"/>
      <c r="C34" s="315">
        <v>16</v>
      </c>
      <c r="E34" s="293">
        <v>2100</v>
      </c>
      <c r="F34" s="294">
        <v>2573</v>
      </c>
      <c r="G34" s="295">
        <v>2339</v>
      </c>
      <c r="H34" s="294">
        <v>3439</v>
      </c>
      <c r="I34" s="293">
        <v>1050</v>
      </c>
      <c r="J34" s="294">
        <v>1365</v>
      </c>
      <c r="K34" s="294">
        <v>1239</v>
      </c>
      <c r="L34" s="322">
        <v>7785</v>
      </c>
    </row>
    <row r="35" spans="2:12" x14ac:dyDescent="0.15">
      <c r="B35" s="279"/>
      <c r="C35" s="315">
        <v>17</v>
      </c>
      <c r="E35" s="293">
        <v>1890</v>
      </c>
      <c r="F35" s="294">
        <v>2625</v>
      </c>
      <c r="G35" s="295">
        <v>2145</v>
      </c>
      <c r="H35" s="294">
        <v>40071</v>
      </c>
      <c r="I35" s="293">
        <v>945</v>
      </c>
      <c r="J35" s="294">
        <v>1523</v>
      </c>
      <c r="K35" s="294">
        <v>1264</v>
      </c>
      <c r="L35" s="322">
        <v>75418</v>
      </c>
    </row>
    <row r="36" spans="2:12" x14ac:dyDescent="0.15">
      <c r="B36" s="296"/>
      <c r="C36" s="292">
        <v>18</v>
      </c>
      <c r="D36" s="277"/>
      <c r="E36" s="297">
        <v>1995</v>
      </c>
      <c r="F36" s="298">
        <v>2520</v>
      </c>
      <c r="G36" s="299">
        <v>2319</v>
      </c>
      <c r="H36" s="298">
        <v>59099</v>
      </c>
      <c r="I36" s="297">
        <v>998</v>
      </c>
      <c r="J36" s="298">
        <v>1575</v>
      </c>
      <c r="K36" s="298">
        <v>1308</v>
      </c>
      <c r="L36" s="323">
        <v>84725</v>
      </c>
    </row>
    <row r="37" spans="2:12" x14ac:dyDescent="0.15">
      <c r="B37" s="50" t="s">
        <v>471</v>
      </c>
      <c r="C37" s="62">
        <v>10</v>
      </c>
      <c r="D37" s="127" t="s">
        <v>72</v>
      </c>
      <c r="E37" s="324">
        <v>2100</v>
      </c>
      <c r="F37" s="325">
        <v>2415</v>
      </c>
      <c r="G37" s="326">
        <v>2266</v>
      </c>
      <c r="H37" s="327">
        <v>4420</v>
      </c>
      <c r="I37" s="328">
        <v>1050</v>
      </c>
      <c r="J37" s="327">
        <v>1470</v>
      </c>
      <c r="K37" s="328">
        <v>1338</v>
      </c>
      <c r="L37" s="327">
        <v>7840</v>
      </c>
    </row>
    <row r="38" spans="2:12" x14ac:dyDescent="0.15">
      <c r="B38" s="64"/>
      <c r="C38" s="56">
        <v>11</v>
      </c>
      <c r="D38" s="47"/>
      <c r="E38" s="305">
        <v>2100</v>
      </c>
      <c r="F38" s="306">
        <v>2520</v>
      </c>
      <c r="G38" s="307">
        <v>2327</v>
      </c>
      <c r="H38" s="294">
        <v>5371</v>
      </c>
      <c r="I38" s="295">
        <v>1155</v>
      </c>
      <c r="J38" s="294">
        <v>1575</v>
      </c>
      <c r="K38" s="295">
        <v>1359</v>
      </c>
      <c r="L38" s="294">
        <v>6844</v>
      </c>
    </row>
    <row r="39" spans="2:12" x14ac:dyDescent="0.15">
      <c r="B39" s="64"/>
      <c r="C39" s="56">
        <v>12</v>
      </c>
      <c r="D39" s="47"/>
      <c r="E39" s="305">
        <v>2153</v>
      </c>
      <c r="F39" s="306">
        <v>2520</v>
      </c>
      <c r="G39" s="307">
        <v>2415</v>
      </c>
      <c r="H39" s="294">
        <v>12246</v>
      </c>
      <c r="I39" s="295">
        <v>1155</v>
      </c>
      <c r="J39" s="294">
        <v>1562</v>
      </c>
      <c r="K39" s="295">
        <v>1345</v>
      </c>
      <c r="L39" s="294">
        <v>7874</v>
      </c>
    </row>
    <row r="40" spans="2:12" x14ac:dyDescent="0.15">
      <c r="B40" s="64" t="s">
        <v>74</v>
      </c>
      <c r="C40" s="56">
        <v>1</v>
      </c>
      <c r="D40" s="47" t="s">
        <v>464</v>
      </c>
      <c r="E40" s="66">
        <v>1890</v>
      </c>
      <c r="F40" s="69">
        <v>2415</v>
      </c>
      <c r="G40" s="68">
        <v>2187</v>
      </c>
      <c r="H40" s="294">
        <v>7031</v>
      </c>
      <c r="I40" s="295">
        <v>1050</v>
      </c>
      <c r="J40" s="294">
        <v>1470</v>
      </c>
      <c r="K40" s="295">
        <v>1311</v>
      </c>
      <c r="L40" s="294">
        <v>7861</v>
      </c>
    </row>
    <row r="41" spans="2:12" x14ac:dyDescent="0.15">
      <c r="B41" s="64"/>
      <c r="C41" s="56">
        <v>2</v>
      </c>
      <c r="D41" s="47"/>
      <c r="E41" s="66">
        <v>1995</v>
      </c>
      <c r="F41" s="69">
        <v>2415</v>
      </c>
      <c r="G41" s="68">
        <v>2213</v>
      </c>
      <c r="H41" s="69">
        <v>5114</v>
      </c>
      <c r="I41" s="68">
        <v>1155</v>
      </c>
      <c r="J41" s="69">
        <v>1523</v>
      </c>
      <c r="K41" s="68">
        <v>1352</v>
      </c>
      <c r="L41" s="69">
        <v>7698</v>
      </c>
    </row>
    <row r="42" spans="2:12" x14ac:dyDescent="0.15">
      <c r="B42" s="64"/>
      <c r="C42" s="56">
        <v>3</v>
      </c>
      <c r="D42" s="47"/>
      <c r="E42" s="66">
        <v>1995</v>
      </c>
      <c r="F42" s="69">
        <v>2310</v>
      </c>
      <c r="G42" s="68">
        <v>2171</v>
      </c>
      <c r="H42" s="69">
        <v>5877</v>
      </c>
      <c r="I42" s="68">
        <v>1071</v>
      </c>
      <c r="J42" s="69">
        <v>1523</v>
      </c>
      <c r="K42" s="68">
        <v>1353</v>
      </c>
      <c r="L42" s="69">
        <v>7765</v>
      </c>
    </row>
    <row r="43" spans="2:12" x14ac:dyDescent="0.15">
      <c r="B43" s="64"/>
      <c r="C43" s="56">
        <v>4</v>
      </c>
      <c r="D43" s="47"/>
      <c r="E43" s="66">
        <v>1995</v>
      </c>
      <c r="F43" s="69">
        <v>2205</v>
      </c>
      <c r="G43" s="68">
        <v>2092</v>
      </c>
      <c r="H43" s="69">
        <v>4685</v>
      </c>
      <c r="I43" s="68">
        <v>1155</v>
      </c>
      <c r="J43" s="69">
        <v>1470</v>
      </c>
      <c r="K43" s="68">
        <v>1352</v>
      </c>
      <c r="L43" s="69">
        <v>6753</v>
      </c>
    </row>
    <row r="44" spans="2:12" x14ac:dyDescent="0.15">
      <c r="B44" s="64"/>
      <c r="C44" s="56">
        <v>5</v>
      </c>
      <c r="D44" s="47"/>
      <c r="E44" s="66">
        <v>1989</v>
      </c>
      <c r="F44" s="69">
        <v>2205</v>
      </c>
      <c r="G44" s="68">
        <v>2118</v>
      </c>
      <c r="H44" s="69">
        <v>5919</v>
      </c>
      <c r="I44" s="68">
        <v>1208</v>
      </c>
      <c r="J44" s="69">
        <v>1575</v>
      </c>
      <c r="K44" s="68">
        <v>1383</v>
      </c>
      <c r="L44" s="69">
        <v>7975</v>
      </c>
    </row>
    <row r="45" spans="2:12" x14ac:dyDescent="0.15">
      <c r="B45" s="64"/>
      <c r="C45" s="56">
        <v>6</v>
      </c>
      <c r="D45" s="47"/>
      <c r="E45" s="66">
        <v>1890</v>
      </c>
      <c r="F45" s="69">
        <v>2363</v>
      </c>
      <c r="G45" s="68">
        <v>2070</v>
      </c>
      <c r="H45" s="69">
        <v>4774</v>
      </c>
      <c r="I45" s="68">
        <v>1103</v>
      </c>
      <c r="J45" s="69">
        <v>1313</v>
      </c>
      <c r="K45" s="68">
        <v>1221</v>
      </c>
      <c r="L45" s="69">
        <v>8612</v>
      </c>
    </row>
    <row r="46" spans="2:12" x14ac:dyDescent="0.15">
      <c r="B46" s="64"/>
      <c r="C46" s="56">
        <v>7</v>
      </c>
      <c r="D46" s="47"/>
      <c r="E46" s="66">
        <v>1890</v>
      </c>
      <c r="F46" s="69">
        <v>2363</v>
      </c>
      <c r="G46" s="68">
        <v>2100</v>
      </c>
      <c r="H46" s="69">
        <v>4951</v>
      </c>
      <c r="I46" s="68">
        <v>1103</v>
      </c>
      <c r="J46" s="69">
        <v>1313</v>
      </c>
      <c r="K46" s="68">
        <v>1229</v>
      </c>
      <c r="L46" s="69">
        <v>8773</v>
      </c>
    </row>
    <row r="47" spans="2:12" x14ac:dyDescent="0.15">
      <c r="B47" s="64"/>
      <c r="C47" s="56">
        <v>8</v>
      </c>
      <c r="D47" s="47"/>
      <c r="E47" s="66">
        <v>1953</v>
      </c>
      <c r="F47" s="69">
        <v>2363</v>
      </c>
      <c r="G47" s="68">
        <v>2186</v>
      </c>
      <c r="H47" s="69">
        <v>6377</v>
      </c>
      <c r="I47" s="68">
        <v>1103</v>
      </c>
      <c r="J47" s="69">
        <v>1313</v>
      </c>
      <c r="K47" s="68">
        <v>1221</v>
      </c>
      <c r="L47" s="69">
        <v>8163</v>
      </c>
    </row>
    <row r="48" spans="2:12" x14ac:dyDescent="0.15">
      <c r="B48" s="64"/>
      <c r="C48" s="56">
        <v>9</v>
      </c>
      <c r="D48" s="47"/>
      <c r="E48" s="66">
        <v>2048</v>
      </c>
      <c r="F48" s="69">
        <v>2468</v>
      </c>
      <c r="G48" s="68">
        <v>2176</v>
      </c>
      <c r="H48" s="69">
        <v>5878.8</v>
      </c>
      <c r="I48" s="68">
        <v>1150</v>
      </c>
      <c r="J48" s="69">
        <v>1418</v>
      </c>
      <c r="K48" s="68">
        <v>1297</v>
      </c>
      <c r="L48" s="69">
        <v>9569.5</v>
      </c>
    </row>
    <row r="49" spans="2:12" x14ac:dyDescent="0.15">
      <c r="B49" s="57"/>
      <c r="C49" s="61">
        <v>10</v>
      </c>
      <c r="D49" s="58"/>
      <c r="E49" s="74">
        <v>2310</v>
      </c>
      <c r="F49" s="75">
        <v>2520</v>
      </c>
      <c r="G49" s="75">
        <v>2428</v>
      </c>
      <c r="H49" s="75">
        <v>6834.6</v>
      </c>
      <c r="I49" s="75">
        <v>1155</v>
      </c>
      <c r="J49" s="75">
        <v>1365</v>
      </c>
      <c r="K49" s="75">
        <v>1305</v>
      </c>
      <c r="L49" s="75">
        <v>10543.5</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E26" sqref="E26: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481</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289</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84</v>
      </c>
      <c r="D6" s="84"/>
      <c r="E6" s="51" t="s">
        <v>482</v>
      </c>
      <c r="F6" s="53"/>
      <c r="G6" s="53"/>
      <c r="H6" s="52"/>
      <c r="I6" s="51" t="s">
        <v>483</v>
      </c>
      <c r="J6" s="53"/>
      <c r="K6" s="53"/>
      <c r="L6" s="52"/>
      <c r="M6" s="51" t="s">
        <v>484</v>
      </c>
      <c r="N6" s="53"/>
      <c r="O6" s="53"/>
      <c r="P6" s="52"/>
      <c r="Q6" s="51" t="s">
        <v>485</v>
      </c>
      <c r="R6" s="53"/>
      <c r="S6" s="53"/>
      <c r="T6" s="52"/>
      <c r="U6" s="51" t="s">
        <v>486</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129</v>
      </c>
      <c r="C9" s="93">
        <v>18</v>
      </c>
      <c r="D9" s="100" t="s">
        <v>339</v>
      </c>
      <c r="E9" s="82">
        <v>2100</v>
      </c>
      <c r="F9" s="106">
        <v>2415</v>
      </c>
      <c r="G9" s="129">
        <v>2239</v>
      </c>
      <c r="H9" s="106">
        <v>13438</v>
      </c>
      <c r="I9" s="82">
        <v>1260</v>
      </c>
      <c r="J9" s="106">
        <v>1365</v>
      </c>
      <c r="K9" s="129">
        <v>1314</v>
      </c>
      <c r="L9" s="106">
        <v>8863</v>
      </c>
      <c r="M9" s="82">
        <v>840</v>
      </c>
      <c r="N9" s="106">
        <v>945</v>
      </c>
      <c r="O9" s="129">
        <v>866</v>
      </c>
      <c r="P9" s="106">
        <v>648</v>
      </c>
      <c r="Q9" s="82">
        <v>4410</v>
      </c>
      <c r="R9" s="106">
        <v>4725</v>
      </c>
      <c r="S9" s="129">
        <v>4500</v>
      </c>
      <c r="T9" s="106">
        <v>4419</v>
      </c>
      <c r="U9" s="82">
        <v>3150</v>
      </c>
      <c r="V9" s="106">
        <v>3360</v>
      </c>
      <c r="W9" s="129">
        <v>3231</v>
      </c>
      <c r="X9" s="106">
        <v>7108</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2100</v>
      </c>
      <c r="F12" s="106">
        <v>2415</v>
      </c>
      <c r="G12" s="129">
        <v>2239</v>
      </c>
      <c r="H12" s="106">
        <v>13438</v>
      </c>
      <c r="I12" s="82">
        <v>1260</v>
      </c>
      <c r="J12" s="106">
        <v>1365</v>
      </c>
      <c r="K12" s="129">
        <v>1314</v>
      </c>
      <c r="L12" s="106">
        <v>8863</v>
      </c>
      <c r="M12" s="82">
        <v>840</v>
      </c>
      <c r="N12" s="106">
        <v>945</v>
      </c>
      <c r="O12" s="129">
        <v>866</v>
      </c>
      <c r="P12" s="106">
        <v>648</v>
      </c>
      <c r="Q12" s="82">
        <v>4410</v>
      </c>
      <c r="R12" s="106">
        <v>4725</v>
      </c>
      <c r="S12" s="129">
        <v>4500</v>
      </c>
      <c r="T12" s="106">
        <v>4419</v>
      </c>
      <c r="U12" s="82">
        <v>3150</v>
      </c>
      <c r="V12" s="106">
        <v>3360</v>
      </c>
      <c r="W12" s="129">
        <v>3231</v>
      </c>
      <c r="X12" s="106">
        <v>7108</v>
      </c>
    </row>
    <row r="13" spans="1:24" ht="12" customHeight="1" x14ac:dyDescent="0.15">
      <c r="A13" s="78"/>
      <c r="B13" s="64" t="s">
        <v>242</v>
      </c>
      <c r="C13" s="56">
        <v>1</v>
      </c>
      <c r="D13" s="70" t="s">
        <v>72</v>
      </c>
      <c r="E13" s="101">
        <v>1995</v>
      </c>
      <c r="F13" s="102">
        <v>2310</v>
      </c>
      <c r="G13" s="79">
        <v>2164</v>
      </c>
      <c r="H13" s="102">
        <v>5820</v>
      </c>
      <c r="I13" s="101">
        <v>1155</v>
      </c>
      <c r="J13" s="102">
        <v>1365</v>
      </c>
      <c r="K13" s="79">
        <v>1253</v>
      </c>
      <c r="L13" s="102">
        <v>12571</v>
      </c>
      <c r="M13" s="111" t="s">
        <v>478</v>
      </c>
      <c r="N13" s="112" t="s">
        <v>478</v>
      </c>
      <c r="O13" s="109" t="s">
        <v>478</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11" t="s">
        <v>478</v>
      </c>
      <c r="N14" s="112" t="s">
        <v>478</v>
      </c>
      <c r="O14" s="109" t="s">
        <v>478</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11" t="s">
        <v>478</v>
      </c>
      <c r="N15" s="112" t="s">
        <v>478</v>
      </c>
      <c r="O15" s="109" t="s">
        <v>478</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v>1575</v>
      </c>
      <c r="F19" s="102">
        <v>1890</v>
      </c>
      <c r="G19" s="79">
        <v>1649</v>
      </c>
      <c r="H19" s="102">
        <v>8435</v>
      </c>
      <c r="I19" s="101">
        <v>1082</v>
      </c>
      <c r="J19" s="102">
        <v>1386</v>
      </c>
      <c r="K19" s="79">
        <v>1202</v>
      </c>
      <c r="L19" s="102">
        <v>12217</v>
      </c>
      <c r="M19" s="101">
        <v>1050</v>
      </c>
      <c r="N19" s="102">
        <v>1208</v>
      </c>
      <c r="O19" s="79">
        <v>1148</v>
      </c>
      <c r="P19" s="102">
        <v>1282</v>
      </c>
      <c r="Q19" s="101">
        <v>3990</v>
      </c>
      <c r="R19" s="102">
        <v>4620</v>
      </c>
      <c r="S19" s="79">
        <v>4271</v>
      </c>
      <c r="T19" s="102">
        <v>3200</v>
      </c>
      <c r="U19" s="101">
        <v>2625</v>
      </c>
      <c r="V19" s="102">
        <v>3045</v>
      </c>
      <c r="W19" s="79">
        <v>2750</v>
      </c>
      <c r="X19" s="102">
        <v>7862</v>
      </c>
    </row>
    <row r="20" spans="1:24" ht="12" customHeight="1" x14ac:dyDescent="0.15">
      <c r="A20" s="78"/>
      <c r="B20" s="64"/>
      <c r="C20" s="56">
        <v>8</v>
      </c>
      <c r="D20" s="70"/>
      <c r="E20" s="101">
        <v>1523</v>
      </c>
      <c r="F20" s="102">
        <v>1890</v>
      </c>
      <c r="G20" s="79">
        <v>1659</v>
      </c>
      <c r="H20" s="102">
        <v>9745</v>
      </c>
      <c r="I20" s="111">
        <v>1155</v>
      </c>
      <c r="J20" s="112">
        <v>1386</v>
      </c>
      <c r="K20" s="109">
        <v>1298</v>
      </c>
      <c r="L20" s="102">
        <v>8320</v>
      </c>
      <c r="M20" s="101">
        <v>1103</v>
      </c>
      <c r="N20" s="102">
        <v>1313</v>
      </c>
      <c r="O20" s="79">
        <v>1181</v>
      </c>
      <c r="P20" s="102">
        <v>1162</v>
      </c>
      <c r="Q20" s="101">
        <v>4200</v>
      </c>
      <c r="R20" s="102">
        <v>4620</v>
      </c>
      <c r="S20" s="79">
        <v>4358</v>
      </c>
      <c r="T20" s="102">
        <v>3692</v>
      </c>
      <c r="U20" s="101">
        <v>2733</v>
      </c>
      <c r="V20" s="102">
        <v>3045</v>
      </c>
      <c r="W20" s="79">
        <v>2837</v>
      </c>
      <c r="X20" s="102">
        <v>7441</v>
      </c>
    </row>
    <row r="21" spans="1:24" ht="12" customHeight="1" x14ac:dyDescent="0.15">
      <c r="A21" s="78"/>
      <c r="B21" s="64"/>
      <c r="C21" s="56">
        <v>9</v>
      </c>
      <c r="D21" s="70"/>
      <c r="E21" s="101">
        <v>1470</v>
      </c>
      <c r="F21" s="102">
        <v>1838</v>
      </c>
      <c r="G21" s="79">
        <v>1576</v>
      </c>
      <c r="H21" s="102">
        <v>10772.9</v>
      </c>
      <c r="I21" s="101">
        <v>1155</v>
      </c>
      <c r="J21" s="102">
        <v>1365</v>
      </c>
      <c r="K21" s="79">
        <v>1185</v>
      </c>
      <c r="L21" s="102">
        <v>12347.6</v>
      </c>
      <c r="M21" s="101">
        <v>1050</v>
      </c>
      <c r="N21" s="102">
        <v>1250</v>
      </c>
      <c r="O21" s="79">
        <v>1191</v>
      </c>
      <c r="P21" s="102">
        <v>1687.5</v>
      </c>
      <c r="Q21" s="101">
        <v>4095</v>
      </c>
      <c r="R21" s="102">
        <v>4515</v>
      </c>
      <c r="S21" s="79">
        <v>4274</v>
      </c>
      <c r="T21" s="102">
        <v>3006.8</v>
      </c>
      <c r="U21" s="101">
        <v>2525</v>
      </c>
      <c r="V21" s="102">
        <v>2940</v>
      </c>
      <c r="W21" s="79">
        <v>2730</v>
      </c>
      <c r="X21" s="102">
        <v>5628.3</v>
      </c>
    </row>
    <row r="22" spans="1:24" ht="12" customHeight="1" x14ac:dyDescent="0.15">
      <c r="A22" s="78"/>
      <c r="B22" s="64"/>
      <c r="C22" s="56">
        <v>10</v>
      </c>
      <c r="D22" s="70"/>
      <c r="E22" s="101">
        <v>1575</v>
      </c>
      <c r="F22" s="102">
        <v>1890</v>
      </c>
      <c r="G22" s="79">
        <v>1733</v>
      </c>
      <c r="H22" s="102">
        <v>19375.3</v>
      </c>
      <c r="I22" s="101">
        <v>1155</v>
      </c>
      <c r="J22" s="102">
        <v>1365</v>
      </c>
      <c r="K22" s="79">
        <v>1193</v>
      </c>
      <c r="L22" s="102">
        <v>23940.799999999999</v>
      </c>
      <c r="M22" s="101">
        <v>1050</v>
      </c>
      <c r="N22" s="102">
        <v>1260</v>
      </c>
      <c r="O22" s="79">
        <v>1229</v>
      </c>
      <c r="P22" s="102">
        <v>2489.4</v>
      </c>
      <c r="Q22" s="101">
        <v>4043</v>
      </c>
      <c r="R22" s="102">
        <v>4410</v>
      </c>
      <c r="S22" s="79">
        <v>4241</v>
      </c>
      <c r="T22" s="102">
        <v>3530.9</v>
      </c>
      <c r="U22" s="101">
        <v>2730</v>
      </c>
      <c r="V22" s="102">
        <v>3045</v>
      </c>
      <c r="W22" s="79">
        <v>2816</v>
      </c>
      <c r="X22" s="102">
        <v>7950.4</v>
      </c>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ht="12" customHeight="1" x14ac:dyDescent="0.15">
      <c r="A25" s="48"/>
      <c r="B25" s="82"/>
      <c r="C25" s="83" t="s">
        <v>84</v>
      </c>
      <c r="D25" s="84"/>
      <c r="E25" s="51" t="s">
        <v>487</v>
      </c>
      <c r="F25" s="53"/>
      <c r="G25" s="53"/>
      <c r="H25" s="52"/>
      <c r="I25" s="51" t="s">
        <v>475</v>
      </c>
      <c r="J25" s="53"/>
      <c r="K25" s="53"/>
      <c r="L25" s="52"/>
      <c r="M25" s="51" t="s">
        <v>476</v>
      </c>
      <c r="N25" s="53"/>
      <c r="O25" s="53"/>
      <c r="P25" s="52"/>
      <c r="Q25" s="83" t="s">
        <v>477</v>
      </c>
      <c r="R25" s="85"/>
      <c r="S25" s="85"/>
      <c r="T25" s="84"/>
      <c r="U25" s="83" t="s">
        <v>479</v>
      </c>
      <c r="V25" s="85"/>
      <c r="W25" s="85"/>
      <c r="X25" s="84"/>
    </row>
    <row r="26" spans="1:24" ht="12" customHeight="1" x14ac:dyDescent="0.15">
      <c r="A26" s="48"/>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1:24" ht="12" customHeight="1" x14ac:dyDescent="0.15">
      <c r="A27" s="48"/>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1:24" ht="12" customHeight="1" x14ac:dyDescent="0.15">
      <c r="A28" s="48"/>
      <c r="B28" s="82" t="s">
        <v>129</v>
      </c>
      <c r="C28" s="93">
        <v>18</v>
      </c>
      <c r="D28" s="100" t="s">
        <v>339</v>
      </c>
      <c r="E28" s="82">
        <v>788</v>
      </c>
      <c r="F28" s="106">
        <v>945</v>
      </c>
      <c r="G28" s="129">
        <v>864</v>
      </c>
      <c r="H28" s="106">
        <v>11159</v>
      </c>
      <c r="I28" s="82">
        <v>1208</v>
      </c>
      <c r="J28" s="106">
        <v>1365</v>
      </c>
      <c r="K28" s="129">
        <v>1282</v>
      </c>
      <c r="L28" s="106">
        <v>5048</v>
      </c>
      <c r="M28" s="82">
        <v>1229</v>
      </c>
      <c r="N28" s="106">
        <v>1365</v>
      </c>
      <c r="O28" s="129">
        <v>1290</v>
      </c>
      <c r="P28" s="106">
        <v>5546</v>
      </c>
      <c r="Q28" s="82">
        <v>1229</v>
      </c>
      <c r="R28" s="106">
        <v>1365</v>
      </c>
      <c r="S28" s="129">
        <v>1278</v>
      </c>
      <c r="T28" s="106">
        <v>3468</v>
      </c>
      <c r="U28" s="82">
        <v>1155</v>
      </c>
      <c r="V28" s="106">
        <v>1313</v>
      </c>
      <c r="W28" s="129">
        <v>1221</v>
      </c>
      <c r="X28" s="106">
        <v>6770</v>
      </c>
    </row>
    <row r="29" spans="1:24" ht="12" customHeight="1" x14ac:dyDescent="0.15">
      <c r="A29" s="48"/>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71</v>
      </c>
      <c r="C31" s="56">
        <v>12</v>
      </c>
      <c r="D31" s="70" t="s">
        <v>72</v>
      </c>
      <c r="E31" s="82">
        <v>788</v>
      </c>
      <c r="F31" s="106">
        <v>945</v>
      </c>
      <c r="G31" s="129">
        <v>864</v>
      </c>
      <c r="H31" s="106">
        <v>11159</v>
      </c>
      <c r="I31" s="82">
        <v>1208</v>
      </c>
      <c r="J31" s="106">
        <v>1365</v>
      </c>
      <c r="K31" s="129">
        <v>1282</v>
      </c>
      <c r="L31" s="106">
        <v>5048</v>
      </c>
      <c r="M31" s="82">
        <v>1229</v>
      </c>
      <c r="N31" s="106">
        <v>1365</v>
      </c>
      <c r="O31" s="129">
        <v>1290</v>
      </c>
      <c r="P31" s="106">
        <v>5546</v>
      </c>
      <c r="Q31" s="82">
        <v>1229</v>
      </c>
      <c r="R31" s="106">
        <v>1365</v>
      </c>
      <c r="S31" s="129">
        <v>1278</v>
      </c>
      <c r="T31" s="106">
        <v>3468</v>
      </c>
      <c r="U31" s="82">
        <v>1155</v>
      </c>
      <c r="V31" s="106">
        <v>1313</v>
      </c>
      <c r="W31" s="129">
        <v>1221</v>
      </c>
      <c r="X31" s="106">
        <v>6770</v>
      </c>
    </row>
    <row r="32" spans="1:24" ht="12" customHeight="1" x14ac:dyDescent="0.15">
      <c r="A32" s="48"/>
      <c r="B32" s="64" t="s">
        <v>242</v>
      </c>
      <c r="C32" s="56">
        <v>1</v>
      </c>
      <c r="D32" s="70" t="s">
        <v>72</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5">
        <v>893</v>
      </c>
      <c r="F37" s="306">
        <v>1103</v>
      </c>
      <c r="G37" s="307">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v>893</v>
      </c>
      <c r="F38" s="102">
        <v>1103</v>
      </c>
      <c r="G38" s="79">
        <v>971</v>
      </c>
      <c r="H38" s="102">
        <v>10854</v>
      </c>
      <c r="I38" s="101">
        <v>1103</v>
      </c>
      <c r="J38" s="102">
        <v>1334</v>
      </c>
      <c r="K38" s="79">
        <v>1204</v>
      </c>
      <c r="L38" s="102">
        <v>5310</v>
      </c>
      <c r="M38" s="101">
        <v>1050</v>
      </c>
      <c r="N38" s="102">
        <v>1334</v>
      </c>
      <c r="O38" s="79">
        <v>1187</v>
      </c>
      <c r="P38" s="102">
        <v>5040</v>
      </c>
      <c r="Q38" s="101">
        <v>1050</v>
      </c>
      <c r="R38" s="102">
        <v>1365</v>
      </c>
      <c r="S38" s="79">
        <v>1174</v>
      </c>
      <c r="T38" s="102">
        <v>3955</v>
      </c>
      <c r="U38" s="101">
        <v>1029</v>
      </c>
      <c r="V38" s="102">
        <v>1250</v>
      </c>
      <c r="W38" s="79">
        <v>1100</v>
      </c>
      <c r="X38" s="102">
        <v>6947</v>
      </c>
    </row>
    <row r="39" spans="1:24" ht="12" customHeight="1" x14ac:dyDescent="0.15">
      <c r="A39" s="48"/>
      <c r="B39" s="64"/>
      <c r="C39" s="56">
        <v>8</v>
      </c>
      <c r="D39" s="70"/>
      <c r="E39" s="101">
        <v>945</v>
      </c>
      <c r="F39" s="102">
        <v>1155</v>
      </c>
      <c r="G39" s="79">
        <v>1019</v>
      </c>
      <c r="H39" s="102">
        <v>16437</v>
      </c>
      <c r="I39" s="101">
        <v>1103</v>
      </c>
      <c r="J39" s="102">
        <v>1418</v>
      </c>
      <c r="K39" s="79">
        <v>1304</v>
      </c>
      <c r="L39" s="102">
        <v>5756</v>
      </c>
      <c r="M39" s="101">
        <v>1155</v>
      </c>
      <c r="N39" s="102">
        <v>1365</v>
      </c>
      <c r="O39" s="79">
        <v>1225</v>
      </c>
      <c r="P39" s="102">
        <v>5900</v>
      </c>
      <c r="Q39" s="101">
        <v>1155</v>
      </c>
      <c r="R39" s="102">
        <v>1418</v>
      </c>
      <c r="S39" s="79">
        <v>1281</v>
      </c>
      <c r="T39" s="102">
        <v>4341</v>
      </c>
      <c r="U39" s="101">
        <v>1050</v>
      </c>
      <c r="V39" s="102">
        <v>1260</v>
      </c>
      <c r="W39" s="79">
        <v>1121</v>
      </c>
      <c r="X39" s="102">
        <v>7007</v>
      </c>
    </row>
    <row r="40" spans="1:24" ht="12" customHeight="1" x14ac:dyDescent="0.15">
      <c r="A40" s="48"/>
      <c r="B40" s="64"/>
      <c r="C40" s="56">
        <v>9</v>
      </c>
      <c r="D40" s="70"/>
      <c r="E40" s="101">
        <v>945</v>
      </c>
      <c r="F40" s="102">
        <v>1155</v>
      </c>
      <c r="G40" s="79">
        <v>1005</v>
      </c>
      <c r="H40" s="102">
        <v>10142.299999999999</v>
      </c>
      <c r="I40" s="101">
        <v>1050</v>
      </c>
      <c r="J40" s="102">
        <v>1365</v>
      </c>
      <c r="K40" s="79">
        <v>1209</v>
      </c>
      <c r="L40" s="102">
        <v>5995.3</v>
      </c>
      <c r="M40" s="101">
        <v>1050</v>
      </c>
      <c r="N40" s="102">
        <v>1365</v>
      </c>
      <c r="O40" s="79">
        <v>1196</v>
      </c>
      <c r="P40" s="102">
        <v>4828</v>
      </c>
      <c r="Q40" s="101">
        <v>1050</v>
      </c>
      <c r="R40" s="102">
        <v>1365</v>
      </c>
      <c r="S40" s="79">
        <v>1145</v>
      </c>
      <c r="T40" s="102">
        <v>4056.5</v>
      </c>
      <c r="U40" s="101">
        <v>998</v>
      </c>
      <c r="V40" s="102">
        <v>1208</v>
      </c>
      <c r="W40" s="79">
        <v>1078</v>
      </c>
      <c r="X40" s="102">
        <v>8045.2</v>
      </c>
    </row>
    <row r="41" spans="1:24" ht="12" customHeight="1" x14ac:dyDescent="0.15">
      <c r="A41" s="48"/>
      <c r="B41" s="64"/>
      <c r="C41" s="56">
        <v>10</v>
      </c>
      <c r="D41" s="70"/>
      <c r="E41" s="101">
        <v>893</v>
      </c>
      <c r="F41" s="102">
        <v>1159</v>
      </c>
      <c r="G41" s="79">
        <v>945</v>
      </c>
      <c r="H41" s="102">
        <v>19676.900000000001</v>
      </c>
      <c r="I41" s="101">
        <v>1050</v>
      </c>
      <c r="J41" s="102">
        <v>1365</v>
      </c>
      <c r="K41" s="79">
        <v>1200</v>
      </c>
      <c r="L41" s="102">
        <v>8452.7000000000007</v>
      </c>
      <c r="M41" s="101">
        <v>1050</v>
      </c>
      <c r="N41" s="102">
        <v>1365</v>
      </c>
      <c r="O41" s="79">
        <v>1177</v>
      </c>
      <c r="P41" s="102">
        <v>6324.8</v>
      </c>
      <c r="Q41" s="101">
        <v>1050</v>
      </c>
      <c r="R41" s="102">
        <v>1365</v>
      </c>
      <c r="S41" s="79">
        <v>1168</v>
      </c>
      <c r="T41" s="102">
        <v>4877.6000000000004</v>
      </c>
      <c r="U41" s="101">
        <v>998</v>
      </c>
      <c r="V41" s="102">
        <v>1208</v>
      </c>
      <c r="W41" s="79">
        <v>1090</v>
      </c>
      <c r="X41" s="102">
        <v>8379.7000000000007</v>
      </c>
    </row>
    <row r="42" spans="1:24" ht="12" customHeight="1" x14ac:dyDescent="0.15">
      <c r="A42" s="48"/>
      <c r="B42" s="64"/>
      <c r="C42" s="56">
        <v>11</v>
      </c>
      <c r="D42" s="70"/>
      <c r="E42" s="101"/>
      <c r="F42" s="102"/>
      <c r="G42" s="79"/>
      <c r="H42" s="102"/>
      <c r="I42" s="101"/>
      <c r="J42" s="102"/>
      <c r="K42" s="79"/>
      <c r="L42" s="102"/>
      <c r="M42" s="101"/>
      <c r="N42" s="102"/>
      <c r="O42" s="79"/>
      <c r="P42" s="102"/>
      <c r="Q42" s="101"/>
      <c r="R42" s="102"/>
      <c r="S42" s="79"/>
      <c r="T42" s="102"/>
      <c r="U42" s="101"/>
      <c r="V42" s="102"/>
      <c r="W42" s="79"/>
      <c r="X42" s="102"/>
    </row>
    <row r="43" spans="1:24" ht="12" customHeight="1" x14ac:dyDescent="0.15">
      <c r="A43" s="48"/>
      <c r="B43" s="57"/>
      <c r="C43" s="61">
        <v>12</v>
      </c>
      <c r="D43" s="71"/>
      <c r="E43" s="95"/>
      <c r="F43" s="104"/>
      <c r="G43" s="81"/>
      <c r="H43" s="104"/>
      <c r="I43" s="95"/>
      <c r="J43" s="104"/>
      <c r="K43" s="81"/>
      <c r="L43" s="104"/>
      <c r="M43" s="95"/>
      <c r="N43" s="104"/>
      <c r="O43" s="81"/>
      <c r="P43" s="104"/>
      <c r="Q43" s="95"/>
      <c r="R43" s="104"/>
      <c r="S43" s="81"/>
      <c r="T43" s="104"/>
      <c r="U43" s="95"/>
      <c r="V43" s="104"/>
      <c r="W43" s="81"/>
      <c r="X43" s="104"/>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488</v>
      </c>
      <c r="C45" s="48" t="s">
        <v>489</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490</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491</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289</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84</v>
      </c>
      <c r="D6" s="84"/>
      <c r="E6" s="83" t="s">
        <v>492</v>
      </c>
      <c r="F6" s="85"/>
      <c r="G6" s="85"/>
      <c r="H6" s="84"/>
      <c r="I6" s="51" t="s">
        <v>493</v>
      </c>
      <c r="J6" s="53"/>
      <c r="K6" s="53"/>
      <c r="L6" s="52"/>
      <c r="M6" s="51" t="s">
        <v>494</v>
      </c>
      <c r="N6" s="53"/>
      <c r="O6" s="53"/>
      <c r="P6" s="52"/>
      <c r="Q6" s="51" t="s">
        <v>495</v>
      </c>
      <c r="R6" s="53"/>
      <c r="S6" s="53"/>
      <c r="T6" s="52"/>
      <c r="U6" s="51" t="s">
        <v>496</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129</v>
      </c>
      <c r="C9" s="93">
        <v>18</v>
      </c>
      <c r="D9" s="100" t="s">
        <v>339</v>
      </c>
      <c r="E9" s="82">
        <v>893</v>
      </c>
      <c r="F9" s="106">
        <v>1050</v>
      </c>
      <c r="G9" s="129">
        <v>961</v>
      </c>
      <c r="H9" s="106">
        <v>5141</v>
      </c>
      <c r="I9" s="329" t="s">
        <v>478</v>
      </c>
      <c r="J9" s="330" t="s">
        <v>478</v>
      </c>
      <c r="K9" s="329" t="s">
        <v>478</v>
      </c>
      <c r="L9" s="106">
        <v>2367</v>
      </c>
      <c r="M9" s="82">
        <v>1363</v>
      </c>
      <c r="N9" s="106">
        <v>1575</v>
      </c>
      <c r="O9" s="129">
        <v>1434</v>
      </c>
      <c r="P9" s="106">
        <v>401405</v>
      </c>
      <c r="Q9" s="329" t="s">
        <v>478</v>
      </c>
      <c r="R9" s="330" t="s">
        <v>478</v>
      </c>
      <c r="S9" s="329" t="s">
        <v>478</v>
      </c>
      <c r="T9" s="106">
        <v>1292</v>
      </c>
      <c r="U9" s="329" t="s">
        <v>478</v>
      </c>
      <c r="V9" s="330" t="s">
        <v>478</v>
      </c>
      <c r="W9" s="329" t="s">
        <v>478</v>
      </c>
      <c r="X9" s="106">
        <v>1974</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893</v>
      </c>
      <c r="F12" s="106">
        <v>1050</v>
      </c>
      <c r="G12" s="129">
        <v>961</v>
      </c>
      <c r="H12" s="106">
        <v>5141</v>
      </c>
      <c r="I12" s="329" t="s">
        <v>478</v>
      </c>
      <c r="J12" s="330" t="s">
        <v>478</v>
      </c>
      <c r="K12" s="329" t="s">
        <v>478</v>
      </c>
      <c r="L12" s="102">
        <v>2367</v>
      </c>
      <c r="M12" s="82">
        <v>1363</v>
      </c>
      <c r="N12" s="106">
        <v>1575</v>
      </c>
      <c r="O12" s="129">
        <v>1434</v>
      </c>
      <c r="P12" s="106">
        <v>401405</v>
      </c>
      <c r="Q12" s="329" t="s">
        <v>478</v>
      </c>
      <c r="R12" s="330" t="s">
        <v>478</v>
      </c>
      <c r="S12" s="329" t="s">
        <v>478</v>
      </c>
      <c r="T12" s="106">
        <v>1292</v>
      </c>
      <c r="U12" s="329" t="s">
        <v>478</v>
      </c>
      <c r="V12" s="330" t="s">
        <v>478</v>
      </c>
      <c r="W12" s="329" t="s">
        <v>478</v>
      </c>
      <c r="X12" s="102">
        <v>1974</v>
      </c>
    </row>
    <row r="13" spans="1:24" ht="12" customHeight="1" x14ac:dyDescent="0.15">
      <c r="A13" s="78"/>
      <c r="B13" s="64" t="s">
        <v>242</v>
      </c>
      <c r="C13" s="56">
        <v>1</v>
      </c>
      <c r="D13" s="70" t="s">
        <v>72</v>
      </c>
      <c r="E13" s="101">
        <v>893</v>
      </c>
      <c r="F13" s="102">
        <v>1050</v>
      </c>
      <c r="G13" s="79">
        <v>972</v>
      </c>
      <c r="H13" s="102">
        <v>5208</v>
      </c>
      <c r="I13" s="101">
        <v>1313</v>
      </c>
      <c r="J13" s="102">
        <v>1481</v>
      </c>
      <c r="K13" s="79">
        <v>1348</v>
      </c>
      <c r="L13" s="102">
        <v>4409</v>
      </c>
      <c r="M13" s="101">
        <v>1366</v>
      </c>
      <c r="N13" s="102">
        <v>1579</v>
      </c>
      <c r="O13" s="79">
        <v>1445</v>
      </c>
      <c r="P13" s="102">
        <v>273421</v>
      </c>
      <c r="Q13" s="329" t="s">
        <v>478</v>
      </c>
      <c r="R13" s="330" t="s">
        <v>478</v>
      </c>
      <c r="S13" s="329" t="s">
        <v>478</v>
      </c>
      <c r="T13" s="102">
        <v>585</v>
      </c>
      <c r="U13" s="329" t="s">
        <v>478</v>
      </c>
      <c r="V13" s="330" t="s">
        <v>478</v>
      </c>
      <c r="W13" s="329" t="s">
        <v>478</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11" t="s">
        <v>478</v>
      </c>
      <c r="R14" s="112" t="s">
        <v>478</v>
      </c>
      <c r="S14" s="109" t="s">
        <v>478</v>
      </c>
      <c r="T14" s="102">
        <v>378</v>
      </c>
      <c r="U14" s="111" t="s">
        <v>478</v>
      </c>
      <c r="V14" s="112" t="s">
        <v>478</v>
      </c>
      <c r="W14" s="109" t="s">
        <v>478</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11" t="s">
        <v>478</v>
      </c>
      <c r="R15" s="112" t="s">
        <v>478</v>
      </c>
      <c r="S15" s="109" t="s">
        <v>478</v>
      </c>
      <c r="T15" s="102">
        <v>531</v>
      </c>
      <c r="U15" s="111" t="s">
        <v>478</v>
      </c>
      <c r="V15" s="112" t="s">
        <v>478</v>
      </c>
      <c r="W15" s="109" t="s">
        <v>478</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11" t="s">
        <v>478</v>
      </c>
      <c r="R16" s="112" t="s">
        <v>478</v>
      </c>
      <c r="S16" s="109" t="s">
        <v>478</v>
      </c>
      <c r="T16" s="102">
        <v>289</v>
      </c>
      <c r="U16" s="111" t="s">
        <v>478</v>
      </c>
      <c r="V16" s="112" t="s">
        <v>478</v>
      </c>
      <c r="W16" s="109" t="s">
        <v>478</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11" t="s">
        <v>478</v>
      </c>
      <c r="R17" s="112" t="s">
        <v>478</v>
      </c>
      <c r="S17" s="109" t="s">
        <v>478</v>
      </c>
      <c r="T17" s="102">
        <v>365</v>
      </c>
      <c r="U17" s="111" t="s">
        <v>478</v>
      </c>
      <c r="V17" s="112" t="s">
        <v>478</v>
      </c>
      <c r="W17" s="109" t="s">
        <v>478</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11" t="s">
        <v>478</v>
      </c>
      <c r="R18" s="112" t="s">
        <v>478</v>
      </c>
      <c r="S18" s="109" t="s">
        <v>478</v>
      </c>
      <c r="T18" s="102">
        <v>379</v>
      </c>
      <c r="U18" s="111" t="s">
        <v>478</v>
      </c>
      <c r="V18" s="112" t="s">
        <v>478</v>
      </c>
      <c r="W18" s="109" t="s">
        <v>478</v>
      </c>
      <c r="X18" s="102">
        <v>2213</v>
      </c>
    </row>
    <row r="19" spans="1:24" ht="12" customHeight="1" x14ac:dyDescent="0.15">
      <c r="A19" s="78"/>
      <c r="B19" s="64"/>
      <c r="C19" s="56">
        <v>7</v>
      </c>
      <c r="D19" s="70"/>
      <c r="E19" s="101">
        <v>840</v>
      </c>
      <c r="F19" s="102">
        <v>1050</v>
      </c>
      <c r="G19" s="79">
        <v>865</v>
      </c>
      <c r="H19" s="102">
        <v>4696</v>
      </c>
      <c r="I19" s="101">
        <v>1155</v>
      </c>
      <c r="J19" s="102">
        <v>1365</v>
      </c>
      <c r="K19" s="79">
        <v>1269</v>
      </c>
      <c r="L19" s="102">
        <v>3756</v>
      </c>
      <c r="M19" s="101">
        <v>1297</v>
      </c>
      <c r="N19" s="102">
        <v>1570</v>
      </c>
      <c r="O19" s="79">
        <v>1324</v>
      </c>
      <c r="P19" s="102">
        <v>333703</v>
      </c>
      <c r="Q19" s="111" t="s">
        <v>478</v>
      </c>
      <c r="R19" s="112" t="s">
        <v>478</v>
      </c>
      <c r="S19" s="109" t="s">
        <v>478</v>
      </c>
      <c r="T19" s="102">
        <v>361</v>
      </c>
      <c r="U19" s="111" t="s">
        <v>478</v>
      </c>
      <c r="V19" s="112" t="s">
        <v>478</v>
      </c>
      <c r="W19" s="109" t="s">
        <v>478</v>
      </c>
      <c r="X19" s="102">
        <v>1500</v>
      </c>
    </row>
    <row r="20" spans="1:24" ht="12" customHeight="1" x14ac:dyDescent="0.15">
      <c r="A20" s="78"/>
      <c r="B20" s="64"/>
      <c r="C20" s="56">
        <v>8</v>
      </c>
      <c r="D20" s="70"/>
      <c r="E20" s="101">
        <v>893</v>
      </c>
      <c r="F20" s="102">
        <v>1103</v>
      </c>
      <c r="G20" s="79">
        <v>980</v>
      </c>
      <c r="H20" s="102">
        <v>4241</v>
      </c>
      <c r="I20" s="101">
        <v>1124</v>
      </c>
      <c r="J20" s="102">
        <v>1365</v>
      </c>
      <c r="K20" s="79">
        <v>1276</v>
      </c>
      <c r="L20" s="102">
        <v>3685</v>
      </c>
      <c r="M20" s="101">
        <v>1418</v>
      </c>
      <c r="N20" s="102">
        <v>1640</v>
      </c>
      <c r="O20" s="79">
        <v>1521</v>
      </c>
      <c r="P20" s="102">
        <v>314733</v>
      </c>
      <c r="Q20" s="111" t="s">
        <v>478</v>
      </c>
      <c r="R20" s="112" t="s">
        <v>478</v>
      </c>
      <c r="S20" s="109" t="s">
        <v>478</v>
      </c>
      <c r="T20" s="102">
        <v>241</v>
      </c>
      <c r="U20" s="111" t="s">
        <v>478</v>
      </c>
      <c r="V20" s="112" t="s">
        <v>478</v>
      </c>
      <c r="W20" s="109" t="s">
        <v>478</v>
      </c>
      <c r="X20" s="102">
        <v>1915</v>
      </c>
    </row>
    <row r="21" spans="1:24" ht="12" customHeight="1" x14ac:dyDescent="0.15">
      <c r="A21" s="78"/>
      <c r="B21" s="64"/>
      <c r="C21" s="56">
        <v>9</v>
      </c>
      <c r="D21" s="70"/>
      <c r="E21" s="101">
        <v>893</v>
      </c>
      <c r="F21" s="102">
        <v>1050</v>
      </c>
      <c r="G21" s="79">
        <v>940</v>
      </c>
      <c r="H21" s="102">
        <v>4447.8</v>
      </c>
      <c r="I21" s="101">
        <v>1048</v>
      </c>
      <c r="J21" s="102">
        <v>1316</v>
      </c>
      <c r="K21" s="79">
        <v>1121</v>
      </c>
      <c r="L21" s="102">
        <v>3910.6</v>
      </c>
      <c r="M21" s="101">
        <v>1365</v>
      </c>
      <c r="N21" s="102">
        <v>1640</v>
      </c>
      <c r="O21" s="79">
        <v>1420</v>
      </c>
      <c r="P21" s="102">
        <v>311274.09999999998</v>
      </c>
      <c r="Q21" s="111" t="s">
        <v>478</v>
      </c>
      <c r="R21" s="112" t="s">
        <v>478</v>
      </c>
      <c r="S21" s="109" t="s">
        <v>478</v>
      </c>
      <c r="T21" s="102">
        <v>472.9</v>
      </c>
      <c r="U21" s="111" t="s">
        <v>478</v>
      </c>
      <c r="V21" s="112" t="s">
        <v>478</v>
      </c>
      <c r="W21" s="109" t="s">
        <v>478</v>
      </c>
      <c r="X21" s="102">
        <v>2043.4</v>
      </c>
    </row>
    <row r="22" spans="1:24" ht="12" customHeight="1" x14ac:dyDescent="0.15">
      <c r="A22" s="78"/>
      <c r="B22" s="64"/>
      <c r="C22" s="56">
        <v>10</v>
      </c>
      <c r="D22" s="70"/>
      <c r="E22" s="101">
        <v>840</v>
      </c>
      <c r="F22" s="102">
        <v>1050</v>
      </c>
      <c r="G22" s="79">
        <v>905</v>
      </c>
      <c r="H22" s="102">
        <v>7965</v>
      </c>
      <c r="I22" s="101">
        <v>1099</v>
      </c>
      <c r="J22" s="102">
        <v>1320</v>
      </c>
      <c r="K22" s="79">
        <v>1149</v>
      </c>
      <c r="L22" s="102">
        <v>6090.3</v>
      </c>
      <c r="M22" s="101">
        <v>1332</v>
      </c>
      <c r="N22" s="102">
        <v>1575</v>
      </c>
      <c r="O22" s="79">
        <v>1414</v>
      </c>
      <c r="P22" s="102">
        <v>359504.3</v>
      </c>
      <c r="Q22" s="111" t="s">
        <v>478</v>
      </c>
      <c r="R22" s="112" t="s">
        <v>478</v>
      </c>
      <c r="S22" s="109" t="s">
        <v>478</v>
      </c>
      <c r="T22" s="102">
        <v>982.1</v>
      </c>
      <c r="U22" s="111" t="s">
        <v>478</v>
      </c>
      <c r="V22" s="112" t="s">
        <v>478</v>
      </c>
      <c r="W22" s="109" t="s">
        <v>478</v>
      </c>
      <c r="X22" s="102">
        <v>2749.2</v>
      </c>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0"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497</v>
      </c>
    </row>
    <row r="4" spans="2:24" ht="11.25" customHeight="1" x14ac:dyDescent="0.15">
      <c r="X4" s="49" t="s">
        <v>289</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84</v>
      </c>
      <c r="D6" s="84"/>
      <c r="E6" s="51" t="s">
        <v>482</v>
      </c>
      <c r="F6" s="53"/>
      <c r="G6" s="53"/>
      <c r="H6" s="52"/>
      <c r="I6" s="51" t="s">
        <v>483</v>
      </c>
      <c r="J6" s="53"/>
      <c r="K6" s="53"/>
      <c r="L6" s="52"/>
      <c r="M6" s="51" t="s">
        <v>484</v>
      </c>
      <c r="N6" s="53"/>
      <c r="O6" s="53"/>
      <c r="P6" s="52"/>
      <c r="Q6" s="51" t="s">
        <v>485</v>
      </c>
      <c r="R6" s="53"/>
      <c r="S6" s="53"/>
      <c r="T6" s="52"/>
      <c r="U6" s="51" t="s">
        <v>486</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129</v>
      </c>
      <c r="C9" s="93">
        <v>18</v>
      </c>
      <c r="D9" s="100" t="s">
        <v>339</v>
      </c>
      <c r="E9" s="82">
        <v>2520</v>
      </c>
      <c r="F9" s="106">
        <v>3465</v>
      </c>
      <c r="G9" s="129">
        <v>2933</v>
      </c>
      <c r="H9" s="106">
        <v>36657</v>
      </c>
      <c r="I9" s="82">
        <v>1680</v>
      </c>
      <c r="J9" s="106">
        <v>2205</v>
      </c>
      <c r="K9" s="129">
        <v>1873</v>
      </c>
      <c r="L9" s="106">
        <v>33225</v>
      </c>
      <c r="M9" s="82">
        <v>1365</v>
      </c>
      <c r="N9" s="106">
        <v>1944</v>
      </c>
      <c r="O9" s="129">
        <v>1619</v>
      </c>
      <c r="P9" s="106">
        <v>36035</v>
      </c>
      <c r="Q9" s="82">
        <v>5250</v>
      </c>
      <c r="R9" s="106">
        <v>5775</v>
      </c>
      <c r="S9" s="129">
        <v>5457</v>
      </c>
      <c r="T9" s="106">
        <v>13649</v>
      </c>
      <c r="U9" s="82">
        <v>4305</v>
      </c>
      <c r="V9" s="106">
        <v>5408</v>
      </c>
      <c r="W9" s="129">
        <v>4654</v>
      </c>
      <c r="X9" s="106">
        <v>24876</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471</v>
      </c>
      <c r="C12" s="56">
        <v>10</v>
      </c>
      <c r="D12" s="70" t="s">
        <v>72</v>
      </c>
      <c r="E12" s="101">
        <v>2730</v>
      </c>
      <c r="F12" s="102">
        <v>3150</v>
      </c>
      <c r="G12" s="79">
        <v>2894</v>
      </c>
      <c r="H12" s="102">
        <v>3205</v>
      </c>
      <c r="I12" s="101">
        <v>1785</v>
      </c>
      <c r="J12" s="102">
        <v>2100</v>
      </c>
      <c r="K12" s="79">
        <v>1908</v>
      </c>
      <c r="L12" s="102">
        <v>2989</v>
      </c>
      <c r="M12" s="101">
        <v>1365</v>
      </c>
      <c r="N12" s="102">
        <v>1575</v>
      </c>
      <c r="O12" s="79">
        <v>1498</v>
      </c>
      <c r="P12" s="102">
        <v>2708</v>
      </c>
      <c r="Q12" s="101">
        <v>5250</v>
      </c>
      <c r="R12" s="102">
        <v>5670</v>
      </c>
      <c r="S12" s="79">
        <v>5468</v>
      </c>
      <c r="T12" s="102">
        <v>1541</v>
      </c>
      <c r="U12" s="101">
        <v>4515</v>
      </c>
      <c r="V12" s="102">
        <v>5040</v>
      </c>
      <c r="W12" s="79">
        <v>4655</v>
      </c>
      <c r="X12" s="102">
        <v>2391</v>
      </c>
    </row>
    <row r="13" spans="2:24" s="78" customFormat="1" ht="14.1" customHeight="1" x14ac:dyDescent="0.15">
      <c r="B13" s="64"/>
      <c r="C13" s="56">
        <v>11</v>
      </c>
      <c r="D13" s="70"/>
      <c r="E13" s="101">
        <v>2940</v>
      </c>
      <c r="F13" s="102">
        <v>3308</v>
      </c>
      <c r="G13" s="79">
        <v>3016</v>
      </c>
      <c r="H13" s="102">
        <v>3118</v>
      </c>
      <c r="I13" s="111" t="s">
        <v>478</v>
      </c>
      <c r="J13" s="112" t="s">
        <v>478</v>
      </c>
      <c r="K13" s="109" t="s">
        <v>478</v>
      </c>
      <c r="L13" s="102">
        <v>3155</v>
      </c>
      <c r="M13" s="101">
        <v>1365</v>
      </c>
      <c r="N13" s="102">
        <v>1575</v>
      </c>
      <c r="O13" s="79">
        <v>1473</v>
      </c>
      <c r="P13" s="102">
        <v>3171</v>
      </c>
      <c r="Q13" s="101">
        <v>5250</v>
      </c>
      <c r="R13" s="102">
        <v>5670</v>
      </c>
      <c r="S13" s="79">
        <v>5476</v>
      </c>
      <c r="T13" s="102">
        <v>1355</v>
      </c>
      <c r="U13" s="101">
        <v>4830</v>
      </c>
      <c r="V13" s="102">
        <v>5145</v>
      </c>
      <c r="W13" s="79">
        <v>4954</v>
      </c>
      <c r="X13" s="102">
        <v>2461</v>
      </c>
    </row>
    <row r="14" spans="2:24" s="78" customFormat="1" ht="14.1" customHeight="1" x14ac:dyDescent="0.15">
      <c r="B14" s="64"/>
      <c r="C14" s="56">
        <v>12</v>
      </c>
      <c r="D14" s="70"/>
      <c r="E14" s="101">
        <v>3045</v>
      </c>
      <c r="F14" s="102">
        <v>3465</v>
      </c>
      <c r="G14" s="79">
        <v>3135</v>
      </c>
      <c r="H14" s="102">
        <v>9317</v>
      </c>
      <c r="I14" s="111">
        <v>1890</v>
      </c>
      <c r="J14" s="112">
        <v>2205</v>
      </c>
      <c r="K14" s="109">
        <v>1958</v>
      </c>
      <c r="L14" s="102">
        <v>3921</v>
      </c>
      <c r="M14" s="101">
        <v>1365</v>
      </c>
      <c r="N14" s="102">
        <v>1470</v>
      </c>
      <c r="O14" s="79">
        <v>1409</v>
      </c>
      <c r="P14" s="102">
        <v>3540</v>
      </c>
      <c r="Q14" s="101">
        <v>5250</v>
      </c>
      <c r="R14" s="102">
        <v>5670</v>
      </c>
      <c r="S14" s="79">
        <v>5516</v>
      </c>
      <c r="T14" s="102">
        <v>1802</v>
      </c>
      <c r="U14" s="101">
        <v>4830</v>
      </c>
      <c r="V14" s="102">
        <v>5145</v>
      </c>
      <c r="W14" s="79">
        <v>4961</v>
      </c>
      <c r="X14" s="102">
        <v>3439</v>
      </c>
    </row>
    <row r="15" spans="2:24" s="78" customFormat="1" ht="14.1" customHeight="1" x14ac:dyDescent="0.15">
      <c r="B15" s="64" t="s">
        <v>74</v>
      </c>
      <c r="C15" s="56">
        <v>1</v>
      </c>
      <c r="D15" s="70" t="s">
        <v>464</v>
      </c>
      <c r="E15" s="101">
        <v>3045</v>
      </c>
      <c r="F15" s="102">
        <v>3360</v>
      </c>
      <c r="G15" s="79">
        <v>3152</v>
      </c>
      <c r="H15" s="102">
        <v>3824</v>
      </c>
      <c r="I15" s="111">
        <v>1890</v>
      </c>
      <c r="J15" s="112">
        <v>2205</v>
      </c>
      <c r="K15" s="109">
        <v>1981</v>
      </c>
      <c r="L15" s="102">
        <v>3291</v>
      </c>
      <c r="M15" s="101">
        <v>1470</v>
      </c>
      <c r="N15" s="102">
        <v>1701</v>
      </c>
      <c r="O15" s="79">
        <v>1531</v>
      </c>
      <c r="P15" s="102">
        <v>2596</v>
      </c>
      <c r="Q15" s="101">
        <v>5460</v>
      </c>
      <c r="R15" s="102">
        <v>6090</v>
      </c>
      <c r="S15" s="79">
        <v>5573</v>
      </c>
      <c r="T15" s="102">
        <v>1075</v>
      </c>
      <c r="U15" s="111">
        <v>4935</v>
      </c>
      <c r="V15" s="112">
        <v>5460</v>
      </c>
      <c r="W15" s="109">
        <v>5127</v>
      </c>
      <c r="X15" s="102">
        <v>2671</v>
      </c>
    </row>
    <row r="16" spans="2:24" s="78" customFormat="1" ht="14.1" customHeight="1" x14ac:dyDescent="0.15">
      <c r="B16" s="64"/>
      <c r="C16" s="56">
        <v>2</v>
      </c>
      <c r="D16" s="70"/>
      <c r="E16" s="101">
        <v>3098</v>
      </c>
      <c r="F16" s="102">
        <v>3278</v>
      </c>
      <c r="G16" s="79">
        <v>3111</v>
      </c>
      <c r="H16" s="102">
        <v>3960</v>
      </c>
      <c r="I16" s="101">
        <v>1995</v>
      </c>
      <c r="J16" s="102">
        <v>2268</v>
      </c>
      <c r="K16" s="79">
        <v>2093</v>
      </c>
      <c r="L16" s="102">
        <v>4712</v>
      </c>
      <c r="M16" s="101">
        <v>1575</v>
      </c>
      <c r="N16" s="102">
        <v>1890</v>
      </c>
      <c r="O16" s="79">
        <v>1631</v>
      </c>
      <c r="P16" s="102">
        <v>2909</v>
      </c>
      <c r="Q16" s="111" t="s">
        <v>478</v>
      </c>
      <c r="R16" s="112" t="s">
        <v>478</v>
      </c>
      <c r="S16" s="109" t="s">
        <v>478</v>
      </c>
      <c r="T16" s="102">
        <v>1006</v>
      </c>
      <c r="U16" s="111" t="s">
        <v>478</v>
      </c>
      <c r="V16" s="112" t="s">
        <v>478</v>
      </c>
      <c r="W16" s="109" t="s">
        <v>478</v>
      </c>
      <c r="X16" s="102">
        <v>2476</v>
      </c>
    </row>
    <row r="17" spans="2:24" s="78" customFormat="1" ht="14.1" customHeight="1" x14ac:dyDescent="0.15">
      <c r="B17" s="64"/>
      <c r="C17" s="56">
        <v>3</v>
      </c>
      <c r="D17" s="70"/>
      <c r="E17" s="101">
        <v>2933</v>
      </c>
      <c r="F17" s="102">
        <v>3231</v>
      </c>
      <c r="G17" s="79">
        <v>3081</v>
      </c>
      <c r="H17" s="102">
        <v>4157</v>
      </c>
      <c r="I17" s="101">
        <v>1890</v>
      </c>
      <c r="J17" s="102">
        <v>2271</v>
      </c>
      <c r="K17" s="79">
        <v>2032</v>
      </c>
      <c r="L17" s="102">
        <v>5275</v>
      </c>
      <c r="M17" s="101">
        <v>1575</v>
      </c>
      <c r="N17" s="102">
        <v>1993</v>
      </c>
      <c r="O17" s="79">
        <v>1832</v>
      </c>
      <c r="P17" s="102">
        <v>6026</v>
      </c>
      <c r="Q17" s="111">
        <v>5460</v>
      </c>
      <c r="R17" s="112">
        <v>5670</v>
      </c>
      <c r="S17" s="109">
        <v>5506</v>
      </c>
      <c r="T17" s="112">
        <v>1585</v>
      </c>
      <c r="U17" s="111" t="s">
        <v>478</v>
      </c>
      <c r="V17" s="112" t="s">
        <v>478</v>
      </c>
      <c r="W17" s="109" t="s">
        <v>478</v>
      </c>
      <c r="X17" s="102">
        <v>3578</v>
      </c>
    </row>
    <row r="18" spans="2:24" s="78" customFormat="1" ht="14.1" customHeight="1" x14ac:dyDescent="0.15">
      <c r="B18" s="64"/>
      <c r="C18" s="56">
        <v>4</v>
      </c>
      <c r="D18" s="70"/>
      <c r="E18" s="101">
        <v>2730</v>
      </c>
      <c r="F18" s="102">
        <v>3035</v>
      </c>
      <c r="G18" s="79">
        <v>2894</v>
      </c>
      <c r="H18" s="102">
        <v>7312</v>
      </c>
      <c r="I18" s="111">
        <v>1785</v>
      </c>
      <c r="J18" s="112">
        <v>2153</v>
      </c>
      <c r="K18" s="109">
        <v>1931</v>
      </c>
      <c r="L18" s="102">
        <v>3679</v>
      </c>
      <c r="M18" s="101">
        <v>1575</v>
      </c>
      <c r="N18" s="102">
        <v>1890</v>
      </c>
      <c r="O18" s="79">
        <v>1736</v>
      </c>
      <c r="P18" s="102">
        <v>6205</v>
      </c>
      <c r="Q18" s="111">
        <v>5250</v>
      </c>
      <c r="R18" s="112">
        <v>5670</v>
      </c>
      <c r="S18" s="109">
        <v>5461</v>
      </c>
      <c r="T18" s="112">
        <v>1356</v>
      </c>
      <c r="U18" s="111">
        <v>4830</v>
      </c>
      <c r="V18" s="112">
        <v>5145</v>
      </c>
      <c r="W18" s="109">
        <v>4985</v>
      </c>
      <c r="X18" s="112">
        <v>1801</v>
      </c>
    </row>
    <row r="19" spans="2:24" s="78" customFormat="1" ht="14.1" customHeight="1" x14ac:dyDescent="0.15">
      <c r="B19" s="64"/>
      <c r="C19" s="56">
        <v>5</v>
      </c>
      <c r="D19" s="70"/>
      <c r="E19" s="101">
        <v>2625</v>
      </c>
      <c r="F19" s="102">
        <v>2940</v>
      </c>
      <c r="G19" s="79">
        <v>2796</v>
      </c>
      <c r="H19" s="102">
        <v>9591</v>
      </c>
      <c r="I19" s="101">
        <v>1733</v>
      </c>
      <c r="J19" s="102">
        <v>1999</v>
      </c>
      <c r="K19" s="79">
        <v>1857</v>
      </c>
      <c r="L19" s="102">
        <v>6177</v>
      </c>
      <c r="M19" s="101">
        <v>1523</v>
      </c>
      <c r="N19" s="102">
        <v>1887</v>
      </c>
      <c r="O19" s="79">
        <v>1671</v>
      </c>
      <c r="P19" s="102">
        <v>6746</v>
      </c>
      <c r="Q19" s="111">
        <v>5250</v>
      </c>
      <c r="R19" s="112">
        <v>5670</v>
      </c>
      <c r="S19" s="109">
        <v>5488</v>
      </c>
      <c r="T19" s="112">
        <v>2023</v>
      </c>
      <c r="U19" s="111">
        <v>4725</v>
      </c>
      <c r="V19" s="112">
        <v>5093</v>
      </c>
      <c r="W19" s="109">
        <v>4834</v>
      </c>
      <c r="X19" s="112">
        <v>2969</v>
      </c>
    </row>
    <row r="20" spans="2:24" s="78" customFormat="1" ht="14.1" customHeight="1" x14ac:dyDescent="0.15">
      <c r="B20" s="64"/>
      <c r="C20" s="56">
        <v>6</v>
      </c>
      <c r="D20" s="70"/>
      <c r="E20" s="101">
        <v>2363</v>
      </c>
      <c r="F20" s="102">
        <v>2783</v>
      </c>
      <c r="G20" s="79">
        <v>2598</v>
      </c>
      <c r="H20" s="102">
        <v>5339</v>
      </c>
      <c r="I20" s="101">
        <v>1628</v>
      </c>
      <c r="J20" s="102">
        <v>1995</v>
      </c>
      <c r="K20" s="79">
        <v>1733</v>
      </c>
      <c r="L20" s="102">
        <v>5868</v>
      </c>
      <c r="M20" s="101">
        <v>1470</v>
      </c>
      <c r="N20" s="102">
        <v>1714</v>
      </c>
      <c r="O20" s="79">
        <v>1560</v>
      </c>
      <c r="P20" s="102">
        <v>4512</v>
      </c>
      <c r="Q20" s="111">
        <v>5355</v>
      </c>
      <c r="R20" s="112">
        <v>5565</v>
      </c>
      <c r="S20" s="109">
        <v>5469</v>
      </c>
      <c r="T20" s="112">
        <v>1171</v>
      </c>
      <c r="U20" s="111">
        <v>4515</v>
      </c>
      <c r="V20" s="112">
        <v>4935</v>
      </c>
      <c r="W20" s="109">
        <v>4654</v>
      </c>
      <c r="X20" s="112">
        <v>2384</v>
      </c>
    </row>
    <row r="21" spans="2:24" s="78" customFormat="1" ht="14.1" customHeight="1" x14ac:dyDescent="0.15">
      <c r="B21" s="64"/>
      <c r="C21" s="56">
        <v>7</v>
      </c>
      <c r="D21" s="70"/>
      <c r="E21" s="101">
        <v>2363</v>
      </c>
      <c r="F21" s="102">
        <v>2783</v>
      </c>
      <c r="G21" s="79">
        <v>2540</v>
      </c>
      <c r="H21" s="102">
        <v>4472</v>
      </c>
      <c r="I21" s="101">
        <v>1628</v>
      </c>
      <c r="J21" s="102">
        <v>1986</v>
      </c>
      <c r="K21" s="79">
        <v>1747</v>
      </c>
      <c r="L21" s="102">
        <v>6413</v>
      </c>
      <c r="M21" s="101">
        <v>1470</v>
      </c>
      <c r="N21" s="102">
        <v>1701</v>
      </c>
      <c r="O21" s="79">
        <v>1555</v>
      </c>
      <c r="P21" s="102">
        <v>6300</v>
      </c>
      <c r="Q21" s="111">
        <v>5355</v>
      </c>
      <c r="R21" s="112">
        <v>5565</v>
      </c>
      <c r="S21" s="109">
        <v>5483</v>
      </c>
      <c r="T21" s="112">
        <v>1884</v>
      </c>
      <c r="U21" s="111">
        <v>4515</v>
      </c>
      <c r="V21" s="112">
        <v>4935</v>
      </c>
      <c r="W21" s="109">
        <v>4749</v>
      </c>
      <c r="X21" s="112">
        <v>3993</v>
      </c>
    </row>
    <row r="22" spans="2:24" s="78" customFormat="1" ht="14.1" customHeight="1" x14ac:dyDescent="0.15">
      <c r="B22" s="64"/>
      <c r="C22" s="56">
        <v>8</v>
      </c>
      <c r="D22" s="70"/>
      <c r="E22" s="101">
        <v>2310</v>
      </c>
      <c r="F22" s="102">
        <v>2730</v>
      </c>
      <c r="G22" s="79">
        <v>2528</v>
      </c>
      <c r="H22" s="102">
        <v>6711</v>
      </c>
      <c r="I22" s="101">
        <v>1680</v>
      </c>
      <c r="J22" s="102">
        <v>2027</v>
      </c>
      <c r="K22" s="79">
        <v>1799</v>
      </c>
      <c r="L22" s="102">
        <v>5582</v>
      </c>
      <c r="M22" s="101">
        <v>1523</v>
      </c>
      <c r="N22" s="102">
        <v>1838</v>
      </c>
      <c r="O22" s="79">
        <v>1578</v>
      </c>
      <c r="P22" s="102">
        <v>7102</v>
      </c>
      <c r="Q22" s="111">
        <v>5250</v>
      </c>
      <c r="R22" s="112">
        <v>5775</v>
      </c>
      <c r="S22" s="109">
        <v>5460</v>
      </c>
      <c r="T22" s="112">
        <v>1627</v>
      </c>
      <c r="U22" s="111">
        <v>4725</v>
      </c>
      <c r="V22" s="112">
        <v>5145</v>
      </c>
      <c r="W22" s="109">
        <v>4801</v>
      </c>
      <c r="X22" s="112">
        <v>4452</v>
      </c>
    </row>
    <row r="23" spans="2:24" s="78" customFormat="1" ht="14.1" customHeight="1" x14ac:dyDescent="0.15">
      <c r="B23" s="64"/>
      <c r="C23" s="56">
        <v>9</v>
      </c>
      <c r="D23" s="70"/>
      <c r="E23" s="101">
        <v>2205</v>
      </c>
      <c r="F23" s="102">
        <v>2730</v>
      </c>
      <c r="G23" s="79">
        <v>2507</v>
      </c>
      <c r="H23" s="102">
        <v>5672.4</v>
      </c>
      <c r="I23" s="101">
        <v>1733</v>
      </c>
      <c r="J23" s="102">
        <v>1991</v>
      </c>
      <c r="K23" s="79">
        <v>1854</v>
      </c>
      <c r="L23" s="102">
        <v>4765.3</v>
      </c>
      <c r="M23" s="101">
        <v>1523</v>
      </c>
      <c r="N23" s="102">
        <v>1890</v>
      </c>
      <c r="O23" s="79">
        <v>1580</v>
      </c>
      <c r="P23" s="102">
        <v>4486.1000000000004</v>
      </c>
      <c r="Q23" s="101">
        <v>5250</v>
      </c>
      <c r="R23" s="102">
        <v>5775</v>
      </c>
      <c r="S23" s="79">
        <v>5496</v>
      </c>
      <c r="T23" s="102">
        <v>1993.6</v>
      </c>
      <c r="U23" s="111">
        <v>4830</v>
      </c>
      <c r="V23" s="112">
        <v>4988</v>
      </c>
      <c r="W23" s="109">
        <v>4934</v>
      </c>
      <c r="X23" s="102">
        <v>2912.8</v>
      </c>
    </row>
    <row r="24" spans="2:24" s="78" customFormat="1" ht="14.1" customHeight="1" x14ac:dyDescent="0.15">
      <c r="B24" s="57"/>
      <c r="C24" s="61">
        <v>10</v>
      </c>
      <c r="D24" s="71"/>
      <c r="E24" s="95">
        <v>2310</v>
      </c>
      <c r="F24" s="104">
        <v>2783</v>
      </c>
      <c r="G24" s="81">
        <v>2579</v>
      </c>
      <c r="H24" s="104">
        <v>8426.7000000000007</v>
      </c>
      <c r="I24" s="95">
        <v>1733</v>
      </c>
      <c r="J24" s="104">
        <v>1977</v>
      </c>
      <c r="K24" s="81">
        <v>1825</v>
      </c>
      <c r="L24" s="104">
        <v>4230.1000000000004</v>
      </c>
      <c r="M24" s="95">
        <v>1470</v>
      </c>
      <c r="N24" s="104">
        <v>1733</v>
      </c>
      <c r="O24" s="81">
        <v>1554</v>
      </c>
      <c r="P24" s="104">
        <v>3505.4</v>
      </c>
      <c r="Q24" s="95">
        <v>5250</v>
      </c>
      <c r="R24" s="104">
        <v>5775</v>
      </c>
      <c r="S24" s="81">
        <v>5421</v>
      </c>
      <c r="T24" s="104">
        <v>1565.1</v>
      </c>
      <c r="U24" s="331">
        <v>4620</v>
      </c>
      <c r="V24" s="332">
        <v>4935</v>
      </c>
      <c r="W24" s="114">
        <v>4725</v>
      </c>
      <c r="X24" s="104">
        <v>3351.4</v>
      </c>
    </row>
    <row r="25" spans="2:24" x14ac:dyDescent="0.15">
      <c r="B25" s="82"/>
      <c r="C25" s="83" t="s">
        <v>84</v>
      </c>
      <c r="D25" s="84"/>
      <c r="E25" s="51" t="s">
        <v>487</v>
      </c>
      <c r="F25" s="53"/>
      <c r="G25" s="53"/>
      <c r="H25" s="52"/>
      <c r="I25" s="51" t="s">
        <v>475</v>
      </c>
      <c r="J25" s="53"/>
      <c r="K25" s="53"/>
      <c r="L25" s="52"/>
      <c r="M25" s="51" t="s">
        <v>476</v>
      </c>
      <c r="N25" s="53"/>
      <c r="O25" s="53"/>
      <c r="P25" s="52"/>
      <c r="Q25" s="83" t="s">
        <v>477</v>
      </c>
      <c r="R25" s="85"/>
      <c r="S25" s="85"/>
      <c r="T25" s="84"/>
      <c r="U25" s="83" t="s">
        <v>479</v>
      </c>
      <c r="V25" s="85"/>
      <c r="W25" s="85"/>
      <c r="X25" s="84"/>
    </row>
    <row r="26" spans="2:24" x14ac:dyDescent="0.15">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2:24" x14ac:dyDescent="0.15">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2:24" x14ac:dyDescent="0.15">
      <c r="B28" s="82" t="s">
        <v>129</v>
      </c>
      <c r="C28" s="93">
        <v>18</v>
      </c>
      <c r="D28" s="100" t="s">
        <v>339</v>
      </c>
      <c r="E28" s="82">
        <v>1260</v>
      </c>
      <c r="F28" s="106">
        <v>1865</v>
      </c>
      <c r="G28" s="129">
        <v>1629</v>
      </c>
      <c r="H28" s="106">
        <v>24016</v>
      </c>
      <c r="I28" s="82">
        <v>1680</v>
      </c>
      <c r="J28" s="106">
        <v>2001</v>
      </c>
      <c r="K28" s="129">
        <v>1809</v>
      </c>
      <c r="L28" s="106">
        <v>13912</v>
      </c>
      <c r="M28" s="82">
        <v>1838</v>
      </c>
      <c r="N28" s="106">
        <v>2100</v>
      </c>
      <c r="O28" s="129">
        <v>1936</v>
      </c>
      <c r="P28" s="106">
        <v>13605</v>
      </c>
      <c r="Q28" s="82">
        <v>1838</v>
      </c>
      <c r="R28" s="106">
        <v>2146</v>
      </c>
      <c r="S28" s="129">
        <v>1910</v>
      </c>
      <c r="T28" s="106">
        <v>21091</v>
      </c>
      <c r="U28" s="82">
        <v>1575</v>
      </c>
      <c r="V28" s="106">
        <v>1890</v>
      </c>
      <c r="W28" s="129">
        <v>1702</v>
      </c>
      <c r="X28" s="106">
        <v>17966</v>
      </c>
    </row>
    <row r="29" spans="2:24" x14ac:dyDescent="0.15">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471</v>
      </c>
      <c r="C31" s="56">
        <v>10</v>
      </c>
      <c r="D31" s="70" t="s">
        <v>72</v>
      </c>
      <c r="E31" s="111">
        <v>1365</v>
      </c>
      <c r="F31" s="112">
        <v>1575</v>
      </c>
      <c r="G31" s="109">
        <v>1486</v>
      </c>
      <c r="H31" s="102">
        <v>1276</v>
      </c>
      <c r="I31" s="101">
        <v>1680</v>
      </c>
      <c r="J31" s="102">
        <v>1890</v>
      </c>
      <c r="K31" s="79">
        <v>1727</v>
      </c>
      <c r="L31" s="102">
        <v>1359</v>
      </c>
      <c r="M31" s="101">
        <v>1838</v>
      </c>
      <c r="N31" s="102">
        <v>1964</v>
      </c>
      <c r="O31" s="79">
        <v>1892</v>
      </c>
      <c r="P31" s="102">
        <v>1570</v>
      </c>
      <c r="Q31" s="101">
        <v>1838</v>
      </c>
      <c r="R31" s="102">
        <v>1964</v>
      </c>
      <c r="S31" s="79">
        <v>1885</v>
      </c>
      <c r="T31" s="102">
        <v>2695</v>
      </c>
      <c r="U31" s="101">
        <v>1680</v>
      </c>
      <c r="V31" s="102">
        <v>1890</v>
      </c>
      <c r="W31" s="79">
        <v>1695</v>
      </c>
      <c r="X31" s="102">
        <v>2712</v>
      </c>
    </row>
    <row r="32" spans="2:24" x14ac:dyDescent="0.15">
      <c r="B32" s="64"/>
      <c r="C32" s="56">
        <v>11</v>
      </c>
      <c r="D32" s="70"/>
      <c r="E32" s="101">
        <v>1305</v>
      </c>
      <c r="F32" s="102">
        <v>1470</v>
      </c>
      <c r="G32" s="79">
        <v>1352</v>
      </c>
      <c r="H32" s="102">
        <v>2175</v>
      </c>
      <c r="I32" s="101">
        <v>1785</v>
      </c>
      <c r="J32" s="102">
        <v>1995</v>
      </c>
      <c r="K32" s="79">
        <v>1841</v>
      </c>
      <c r="L32" s="102">
        <v>1666</v>
      </c>
      <c r="M32" s="101">
        <v>1890</v>
      </c>
      <c r="N32" s="102">
        <v>1995</v>
      </c>
      <c r="O32" s="79">
        <v>1926</v>
      </c>
      <c r="P32" s="102">
        <v>1455</v>
      </c>
      <c r="Q32" s="101">
        <v>1890</v>
      </c>
      <c r="R32" s="102">
        <v>1995</v>
      </c>
      <c r="S32" s="79">
        <v>1894</v>
      </c>
      <c r="T32" s="102">
        <v>2801</v>
      </c>
      <c r="U32" s="101">
        <v>1680</v>
      </c>
      <c r="V32" s="102">
        <v>1890</v>
      </c>
      <c r="W32" s="79">
        <v>1695</v>
      </c>
      <c r="X32" s="102">
        <v>2115</v>
      </c>
    </row>
    <row r="33" spans="2:24" x14ac:dyDescent="0.15">
      <c r="B33" s="64"/>
      <c r="C33" s="56">
        <v>12</v>
      </c>
      <c r="D33" s="70"/>
      <c r="E33" s="101">
        <v>1260</v>
      </c>
      <c r="F33" s="102">
        <v>1470</v>
      </c>
      <c r="G33" s="79">
        <v>1316</v>
      </c>
      <c r="H33" s="102">
        <v>3795</v>
      </c>
      <c r="I33" s="101">
        <v>1785</v>
      </c>
      <c r="J33" s="102">
        <v>2001</v>
      </c>
      <c r="K33" s="79">
        <v>1875</v>
      </c>
      <c r="L33" s="102">
        <v>2555</v>
      </c>
      <c r="M33" s="101">
        <v>1890</v>
      </c>
      <c r="N33" s="102">
        <v>1995</v>
      </c>
      <c r="O33" s="79">
        <v>1926</v>
      </c>
      <c r="P33" s="102">
        <v>2125</v>
      </c>
      <c r="Q33" s="101">
        <v>1890</v>
      </c>
      <c r="R33" s="102">
        <v>1995</v>
      </c>
      <c r="S33" s="79">
        <v>1922</v>
      </c>
      <c r="T33" s="102">
        <v>4117</v>
      </c>
      <c r="U33" s="101">
        <v>1680</v>
      </c>
      <c r="V33" s="102">
        <v>1890</v>
      </c>
      <c r="W33" s="79">
        <v>1707</v>
      </c>
      <c r="X33" s="102">
        <v>1601</v>
      </c>
    </row>
    <row r="34" spans="2:24" x14ac:dyDescent="0.15">
      <c r="B34" s="64" t="s">
        <v>74</v>
      </c>
      <c r="C34" s="56">
        <v>1</v>
      </c>
      <c r="D34" s="70" t="s">
        <v>464</v>
      </c>
      <c r="E34" s="101">
        <v>1260</v>
      </c>
      <c r="F34" s="102">
        <v>1410</v>
      </c>
      <c r="G34" s="79">
        <v>1309</v>
      </c>
      <c r="H34" s="102">
        <v>2645</v>
      </c>
      <c r="I34" s="101">
        <v>1785</v>
      </c>
      <c r="J34" s="102">
        <v>1964</v>
      </c>
      <c r="K34" s="79">
        <v>1828</v>
      </c>
      <c r="L34" s="102">
        <v>1619</v>
      </c>
      <c r="M34" s="101">
        <v>1890</v>
      </c>
      <c r="N34" s="102">
        <v>1995</v>
      </c>
      <c r="O34" s="79">
        <v>1915</v>
      </c>
      <c r="P34" s="102">
        <v>1757</v>
      </c>
      <c r="Q34" s="101">
        <v>1890</v>
      </c>
      <c r="R34" s="102">
        <v>1980</v>
      </c>
      <c r="S34" s="79">
        <v>1925</v>
      </c>
      <c r="T34" s="102">
        <v>2685</v>
      </c>
      <c r="U34" s="101">
        <v>1680</v>
      </c>
      <c r="V34" s="102">
        <v>1890</v>
      </c>
      <c r="W34" s="79">
        <v>1712</v>
      </c>
      <c r="X34" s="102">
        <v>1449</v>
      </c>
    </row>
    <row r="35" spans="2:24" x14ac:dyDescent="0.15">
      <c r="B35" s="64"/>
      <c r="C35" s="56">
        <v>2</v>
      </c>
      <c r="D35" s="70"/>
      <c r="E35" s="305">
        <v>1365</v>
      </c>
      <c r="F35" s="306">
        <v>1577</v>
      </c>
      <c r="G35" s="307">
        <v>1461</v>
      </c>
      <c r="H35" s="102">
        <v>2037</v>
      </c>
      <c r="I35" s="101">
        <v>1785</v>
      </c>
      <c r="J35" s="102">
        <v>1943</v>
      </c>
      <c r="K35" s="79">
        <v>1818</v>
      </c>
      <c r="L35" s="102">
        <v>1825</v>
      </c>
      <c r="M35" s="101">
        <v>1890</v>
      </c>
      <c r="N35" s="102">
        <v>1995</v>
      </c>
      <c r="O35" s="79">
        <v>1926</v>
      </c>
      <c r="P35" s="102">
        <v>1549</v>
      </c>
      <c r="Q35" s="101">
        <v>1890</v>
      </c>
      <c r="R35" s="102">
        <v>1995</v>
      </c>
      <c r="S35" s="79">
        <v>1901</v>
      </c>
      <c r="T35" s="102">
        <v>2930</v>
      </c>
      <c r="U35" s="101">
        <v>1680</v>
      </c>
      <c r="V35" s="102">
        <v>1869</v>
      </c>
      <c r="W35" s="79">
        <v>1693</v>
      </c>
      <c r="X35" s="102">
        <v>1641</v>
      </c>
    </row>
    <row r="36" spans="2:24" x14ac:dyDescent="0.15">
      <c r="B36" s="64"/>
      <c r="C36" s="56">
        <v>3</v>
      </c>
      <c r="D36" s="70"/>
      <c r="E36" s="101">
        <v>1429</v>
      </c>
      <c r="F36" s="102">
        <v>1680</v>
      </c>
      <c r="G36" s="79">
        <v>1503</v>
      </c>
      <c r="H36" s="102">
        <v>9687</v>
      </c>
      <c r="I36" s="101">
        <v>1823</v>
      </c>
      <c r="J36" s="102">
        <v>1964</v>
      </c>
      <c r="K36" s="79">
        <v>1883</v>
      </c>
      <c r="L36" s="102">
        <v>3066</v>
      </c>
      <c r="M36" s="101">
        <v>1890</v>
      </c>
      <c r="N36" s="102">
        <v>2061</v>
      </c>
      <c r="O36" s="79">
        <v>1990</v>
      </c>
      <c r="P36" s="102">
        <v>2505</v>
      </c>
      <c r="Q36" s="101">
        <v>1890</v>
      </c>
      <c r="R36" s="102">
        <v>2062</v>
      </c>
      <c r="S36" s="79">
        <v>1937</v>
      </c>
      <c r="T36" s="102">
        <v>3650</v>
      </c>
      <c r="U36" s="101">
        <v>1680</v>
      </c>
      <c r="V36" s="102">
        <v>1901</v>
      </c>
      <c r="W36" s="79">
        <v>1704</v>
      </c>
      <c r="X36" s="102">
        <v>2048</v>
      </c>
    </row>
    <row r="37" spans="2:24" x14ac:dyDescent="0.15">
      <c r="B37" s="64"/>
      <c r="C37" s="56">
        <v>4</v>
      </c>
      <c r="D37" s="70"/>
      <c r="E37" s="101">
        <v>1523</v>
      </c>
      <c r="F37" s="102">
        <v>1781</v>
      </c>
      <c r="G37" s="79">
        <v>1637</v>
      </c>
      <c r="H37" s="102">
        <v>11731</v>
      </c>
      <c r="I37" s="101">
        <v>1680</v>
      </c>
      <c r="J37" s="102">
        <v>1995</v>
      </c>
      <c r="K37" s="79">
        <v>1769</v>
      </c>
      <c r="L37" s="102">
        <v>2668</v>
      </c>
      <c r="M37" s="101">
        <v>1785</v>
      </c>
      <c r="N37" s="102">
        <v>2031</v>
      </c>
      <c r="O37" s="79">
        <v>1919</v>
      </c>
      <c r="P37" s="102">
        <v>2218</v>
      </c>
      <c r="Q37" s="101">
        <v>1785</v>
      </c>
      <c r="R37" s="102">
        <v>2100</v>
      </c>
      <c r="S37" s="79">
        <v>1819</v>
      </c>
      <c r="T37" s="102">
        <v>2344</v>
      </c>
      <c r="U37" s="101">
        <v>1625</v>
      </c>
      <c r="V37" s="102">
        <v>1785</v>
      </c>
      <c r="W37" s="79">
        <v>1689</v>
      </c>
      <c r="X37" s="102">
        <v>1945</v>
      </c>
    </row>
    <row r="38" spans="2:24" x14ac:dyDescent="0.15">
      <c r="B38" s="64"/>
      <c r="C38" s="56">
        <v>5</v>
      </c>
      <c r="D38" s="70"/>
      <c r="E38" s="101">
        <v>1470</v>
      </c>
      <c r="F38" s="102">
        <v>1680</v>
      </c>
      <c r="G38" s="79">
        <v>1531</v>
      </c>
      <c r="H38" s="102">
        <v>16799</v>
      </c>
      <c r="I38" s="101">
        <v>1680</v>
      </c>
      <c r="J38" s="102">
        <v>1987</v>
      </c>
      <c r="K38" s="79">
        <v>1767</v>
      </c>
      <c r="L38" s="102">
        <v>2830</v>
      </c>
      <c r="M38" s="101">
        <v>1785</v>
      </c>
      <c r="N38" s="102">
        <v>2018</v>
      </c>
      <c r="O38" s="79">
        <v>1882</v>
      </c>
      <c r="P38" s="102">
        <v>1851</v>
      </c>
      <c r="Q38" s="101">
        <v>1785</v>
      </c>
      <c r="R38" s="102">
        <v>2048</v>
      </c>
      <c r="S38" s="79">
        <v>1814</v>
      </c>
      <c r="T38" s="102">
        <v>3389</v>
      </c>
      <c r="U38" s="101">
        <v>1565</v>
      </c>
      <c r="V38" s="102">
        <v>1785</v>
      </c>
      <c r="W38" s="79">
        <v>1652</v>
      </c>
      <c r="X38" s="102">
        <v>1794</v>
      </c>
    </row>
    <row r="39" spans="2:24" x14ac:dyDescent="0.15">
      <c r="B39" s="64"/>
      <c r="C39" s="56">
        <v>6</v>
      </c>
      <c r="D39" s="70"/>
      <c r="E39" s="101">
        <v>1470</v>
      </c>
      <c r="F39" s="102">
        <v>1733</v>
      </c>
      <c r="G39" s="79">
        <v>1678</v>
      </c>
      <c r="H39" s="102">
        <v>10120</v>
      </c>
      <c r="I39" s="101">
        <v>1575</v>
      </c>
      <c r="J39" s="102">
        <v>1928</v>
      </c>
      <c r="K39" s="79">
        <v>1747</v>
      </c>
      <c r="L39" s="102">
        <v>2576</v>
      </c>
      <c r="M39" s="101">
        <v>1628</v>
      </c>
      <c r="N39" s="102">
        <v>2088</v>
      </c>
      <c r="O39" s="79">
        <v>1796</v>
      </c>
      <c r="P39" s="102">
        <v>1820</v>
      </c>
      <c r="Q39" s="101">
        <v>1628</v>
      </c>
      <c r="R39" s="102">
        <v>2100</v>
      </c>
      <c r="S39" s="79">
        <v>1762</v>
      </c>
      <c r="T39" s="102">
        <v>2332</v>
      </c>
      <c r="U39" s="101">
        <v>1523</v>
      </c>
      <c r="V39" s="102">
        <v>1785</v>
      </c>
      <c r="W39" s="79">
        <v>1639</v>
      </c>
      <c r="X39" s="102">
        <v>1482</v>
      </c>
    </row>
    <row r="40" spans="2:24" x14ac:dyDescent="0.15">
      <c r="B40" s="64"/>
      <c r="C40" s="56">
        <v>7</v>
      </c>
      <c r="D40" s="70"/>
      <c r="E40" s="101">
        <v>1470</v>
      </c>
      <c r="F40" s="102">
        <v>1771</v>
      </c>
      <c r="G40" s="79">
        <v>1567</v>
      </c>
      <c r="H40" s="102">
        <v>15213</v>
      </c>
      <c r="I40" s="101">
        <v>1575</v>
      </c>
      <c r="J40" s="102">
        <v>1914</v>
      </c>
      <c r="K40" s="79">
        <v>1725</v>
      </c>
      <c r="L40" s="102">
        <v>2922</v>
      </c>
      <c r="M40" s="101">
        <v>1680</v>
      </c>
      <c r="N40" s="102">
        <v>2032</v>
      </c>
      <c r="O40" s="79">
        <v>1792</v>
      </c>
      <c r="P40" s="102">
        <v>2142</v>
      </c>
      <c r="Q40" s="101">
        <v>1628</v>
      </c>
      <c r="R40" s="102">
        <v>2100</v>
      </c>
      <c r="S40" s="79">
        <v>1769</v>
      </c>
      <c r="T40" s="102">
        <v>3110</v>
      </c>
      <c r="U40" s="101">
        <v>1523</v>
      </c>
      <c r="V40" s="102">
        <v>1785</v>
      </c>
      <c r="W40" s="79">
        <v>1649</v>
      </c>
      <c r="X40" s="102">
        <v>2252</v>
      </c>
    </row>
    <row r="41" spans="2:24" x14ac:dyDescent="0.15">
      <c r="B41" s="64"/>
      <c r="C41" s="56">
        <v>8</v>
      </c>
      <c r="D41" s="70"/>
      <c r="E41" s="101">
        <v>1470</v>
      </c>
      <c r="F41" s="102">
        <v>1864</v>
      </c>
      <c r="G41" s="79">
        <v>1520</v>
      </c>
      <c r="H41" s="102">
        <v>29115</v>
      </c>
      <c r="I41" s="101">
        <v>1660</v>
      </c>
      <c r="J41" s="102">
        <v>1890</v>
      </c>
      <c r="K41" s="79">
        <v>1716</v>
      </c>
      <c r="L41" s="102">
        <v>2685</v>
      </c>
      <c r="M41" s="101">
        <v>1733</v>
      </c>
      <c r="N41" s="102">
        <v>2058</v>
      </c>
      <c r="O41" s="79">
        <v>1882</v>
      </c>
      <c r="P41" s="102">
        <v>2577</v>
      </c>
      <c r="Q41" s="101">
        <v>1680</v>
      </c>
      <c r="R41" s="102">
        <v>2100</v>
      </c>
      <c r="S41" s="79">
        <v>1776</v>
      </c>
      <c r="T41" s="102">
        <v>2410</v>
      </c>
      <c r="U41" s="101">
        <v>1523</v>
      </c>
      <c r="V41" s="102">
        <v>1803</v>
      </c>
      <c r="W41" s="79">
        <v>1664</v>
      </c>
      <c r="X41" s="102">
        <v>2032</v>
      </c>
    </row>
    <row r="42" spans="2:24" x14ac:dyDescent="0.15">
      <c r="B42" s="64"/>
      <c r="C42" s="56">
        <v>9</v>
      </c>
      <c r="D42" s="70"/>
      <c r="E42" s="101">
        <v>1418</v>
      </c>
      <c r="F42" s="102">
        <v>1733</v>
      </c>
      <c r="G42" s="79">
        <v>1497</v>
      </c>
      <c r="H42" s="102">
        <v>16198</v>
      </c>
      <c r="I42" s="101">
        <v>1680</v>
      </c>
      <c r="J42" s="102">
        <v>1964</v>
      </c>
      <c r="K42" s="79">
        <v>1738</v>
      </c>
      <c r="L42" s="102">
        <v>1650</v>
      </c>
      <c r="M42" s="101">
        <v>1733</v>
      </c>
      <c r="N42" s="102">
        <v>1995</v>
      </c>
      <c r="O42" s="79">
        <v>1873</v>
      </c>
      <c r="P42" s="102">
        <v>1997.1</v>
      </c>
      <c r="Q42" s="101">
        <v>1733</v>
      </c>
      <c r="R42" s="102">
        <v>2017</v>
      </c>
      <c r="S42" s="79">
        <v>1831</v>
      </c>
      <c r="T42" s="102">
        <v>2102.4</v>
      </c>
      <c r="U42" s="101">
        <v>1523</v>
      </c>
      <c r="V42" s="102">
        <v>1867</v>
      </c>
      <c r="W42" s="79">
        <v>1667</v>
      </c>
      <c r="X42" s="102">
        <v>3461.8</v>
      </c>
    </row>
    <row r="43" spans="2:24" x14ac:dyDescent="0.15">
      <c r="B43" s="57"/>
      <c r="C43" s="61">
        <v>10</v>
      </c>
      <c r="D43" s="71"/>
      <c r="E43" s="95">
        <v>1365</v>
      </c>
      <c r="F43" s="104">
        <v>1575</v>
      </c>
      <c r="G43" s="81">
        <v>1453</v>
      </c>
      <c r="H43" s="104">
        <v>6837.3</v>
      </c>
      <c r="I43" s="95">
        <v>1575</v>
      </c>
      <c r="J43" s="104">
        <v>1838</v>
      </c>
      <c r="K43" s="81">
        <v>1691</v>
      </c>
      <c r="L43" s="104">
        <v>2143.3000000000002</v>
      </c>
      <c r="M43" s="95">
        <v>1733</v>
      </c>
      <c r="N43" s="104">
        <v>2022</v>
      </c>
      <c r="O43" s="81">
        <v>1857</v>
      </c>
      <c r="P43" s="104">
        <v>2196.6</v>
      </c>
      <c r="Q43" s="95">
        <v>1733</v>
      </c>
      <c r="R43" s="104">
        <v>2048</v>
      </c>
      <c r="S43" s="81">
        <v>1826</v>
      </c>
      <c r="T43" s="104">
        <v>1745.2</v>
      </c>
      <c r="U43" s="95">
        <v>1496</v>
      </c>
      <c r="V43" s="104">
        <v>1733</v>
      </c>
      <c r="W43" s="81">
        <v>1617</v>
      </c>
      <c r="X43" s="104">
        <v>2789.5</v>
      </c>
    </row>
    <row r="44" spans="2:24" ht="8.25" customHeight="1" x14ac:dyDescent="0.15"/>
    <row r="45" spans="2:24" x14ac:dyDescent="0.15">
      <c r="B45" s="49" t="s">
        <v>488</v>
      </c>
      <c r="C45" s="48" t="s">
        <v>498</v>
      </c>
    </row>
    <row r="46" spans="2:24" x14ac:dyDescent="0.15">
      <c r="B46" s="77">
        <v>2</v>
      </c>
      <c r="C46" s="48" t="s">
        <v>490</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499</v>
      </c>
    </row>
    <row r="4" spans="2:24" ht="11.25" customHeight="1" x14ac:dyDescent="0.15">
      <c r="X4" s="49" t="s">
        <v>289</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84</v>
      </c>
      <c r="D6" s="84"/>
      <c r="E6" s="83" t="s">
        <v>492</v>
      </c>
      <c r="F6" s="85"/>
      <c r="G6" s="85"/>
      <c r="H6" s="84"/>
      <c r="I6" s="51" t="s">
        <v>493</v>
      </c>
      <c r="J6" s="53"/>
      <c r="K6" s="53"/>
      <c r="L6" s="52"/>
      <c r="M6" s="51" t="s">
        <v>494</v>
      </c>
      <c r="N6" s="53"/>
      <c r="O6" s="53"/>
      <c r="P6" s="52"/>
      <c r="Q6" s="51" t="s">
        <v>495</v>
      </c>
      <c r="R6" s="53"/>
      <c r="S6" s="53"/>
      <c r="T6" s="52"/>
      <c r="U6" s="51" t="s">
        <v>496</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129</v>
      </c>
      <c r="C9" s="93">
        <v>18</v>
      </c>
      <c r="D9" s="100" t="s">
        <v>339</v>
      </c>
      <c r="E9" s="82">
        <v>945</v>
      </c>
      <c r="F9" s="106">
        <v>1260</v>
      </c>
      <c r="G9" s="129">
        <v>1015</v>
      </c>
      <c r="H9" s="106">
        <v>11905</v>
      </c>
      <c r="I9" s="82">
        <v>1680</v>
      </c>
      <c r="J9" s="106">
        <v>1995</v>
      </c>
      <c r="K9" s="129">
        <v>1839</v>
      </c>
      <c r="L9" s="106">
        <v>33563</v>
      </c>
      <c r="M9" s="82">
        <v>2258</v>
      </c>
      <c r="N9" s="106">
        <v>2625</v>
      </c>
      <c r="O9" s="129">
        <v>2464</v>
      </c>
      <c r="P9" s="106">
        <v>67898</v>
      </c>
      <c r="Q9" s="66" t="s">
        <v>478</v>
      </c>
      <c r="R9" s="69" t="s">
        <v>478</v>
      </c>
      <c r="S9" s="68" t="s">
        <v>478</v>
      </c>
      <c r="T9" s="106">
        <v>11544</v>
      </c>
      <c r="U9" s="66" t="s">
        <v>478</v>
      </c>
      <c r="V9" s="69" t="s">
        <v>478</v>
      </c>
      <c r="W9" s="68" t="s">
        <v>478</v>
      </c>
      <c r="X9" s="106">
        <v>9155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471</v>
      </c>
      <c r="C12" s="56">
        <v>10</v>
      </c>
      <c r="D12" s="70" t="s">
        <v>72</v>
      </c>
      <c r="E12" s="101">
        <v>945</v>
      </c>
      <c r="F12" s="102">
        <v>1103</v>
      </c>
      <c r="G12" s="79">
        <v>988</v>
      </c>
      <c r="H12" s="102">
        <v>1254</v>
      </c>
      <c r="I12" s="101">
        <v>1785</v>
      </c>
      <c r="J12" s="102">
        <v>1983</v>
      </c>
      <c r="K12" s="79">
        <v>1835</v>
      </c>
      <c r="L12" s="102">
        <v>3906</v>
      </c>
      <c r="M12" s="101">
        <v>2363</v>
      </c>
      <c r="N12" s="102">
        <v>2625</v>
      </c>
      <c r="O12" s="79">
        <v>2506</v>
      </c>
      <c r="P12" s="102">
        <v>8438</v>
      </c>
      <c r="Q12" s="111" t="s">
        <v>478</v>
      </c>
      <c r="R12" s="112" t="s">
        <v>478</v>
      </c>
      <c r="S12" s="109" t="s">
        <v>478</v>
      </c>
      <c r="T12" s="102">
        <v>1534</v>
      </c>
      <c r="U12" s="111" t="s">
        <v>478</v>
      </c>
      <c r="V12" s="112" t="s">
        <v>478</v>
      </c>
      <c r="W12" s="109" t="s">
        <v>478</v>
      </c>
      <c r="X12" s="102">
        <v>290</v>
      </c>
    </row>
    <row r="13" spans="2:24" s="78" customFormat="1" ht="14.1" customHeight="1" x14ac:dyDescent="0.15">
      <c r="B13" s="64"/>
      <c r="C13" s="56">
        <v>11</v>
      </c>
      <c r="D13" s="70"/>
      <c r="E13" s="101">
        <v>998</v>
      </c>
      <c r="F13" s="102">
        <v>1253</v>
      </c>
      <c r="G13" s="79">
        <v>1043</v>
      </c>
      <c r="H13" s="102">
        <v>1175</v>
      </c>
      <c r="I13" s="101">
        <v>1785</v>
      </c>
      <c r="J13" s="102">
        <v>1958</v>
      </c>
      <c r="K13" s="79">
        <v>1838</v>
      </c>
      <c r="L13" s="102">
        <v>4168</v>
      </c>
      <c r="M13" s="101">
        <v>2363</v>
      </c>
      <c r="N13" s="102">
        <v>2625</v>
      </c>
      <c r="O13" s="79">
        <v>2492</v>
      </c>
      <c r="P13" s="102">
        <v>7673</v>
      </c>
      <c r="Q13" s="111" t="s">
        <v>478</v>
      </c>
      <c r="R13" s="112" t="s">
        <v>478</v>
      </c>
      <c r="S13" s="109" t="s">
        <v>478</v>
      </c>
      <c r="T13" s="102">
        <v>885</v>
      </c>
      <c r="U13" s="111" t="s">
        <v>478</v>
      </c>
      <c r="V13" s="112" t="s">
        <v>478</v>
      </c>
      <c r="W13" s="109" t="s">
        <v>478</v>
      </c>
      <c r="X13" s="102">
        <v>1316</v>
      </c>
    </row>
    <row r="14" spans="2:24" s="78" customFormat="1" ht="14.1" customHeight="1" x14ac:dyDescent="0.15">
      <c r="B14" s="64"/>
      <c r="C14" s="56">
        <v>12</v>
      </c>
      <c r="D14" s="70"/>
      <c r="E14" s="101">
        <v>998</v>
      </c>
      <c r="F14" s="102">
        <v>1260</v>
      </c>
      <c r="G14" s="79">
        <v>1035</v>
      </c>
      <c r="H14" s="102">
        <v>1749</v>
      </c>
      <c r="I14" s="101">
        <v>1785</v>
      </c>
      <c r="J14" s="102">
        <v>1995</v>
      </c>
      <c r="K14" s="79">
        <v>1870</v>
      </c>
      <c r="L14" s="102">
        <v>4539</v>
      </c>
      <c r="M14" s="101">
        <v>2363</v>
      </c>
      <c r="N14" s="102">
        <v>2625</v>
      </c>
      <c r="O14" s="79">
        <v>2538</v>
      </c>
      <c r="P14" s="102">
        <v>9734</v>
      </c>
      <c r="Q14" s="111" t="s">
        <v>478</v>
      </c>
      <c r="R14" s="112" t="s">
        <v>478</v>
      </c>
      <c r="S14" s="109" t="s">
        <v>478</v>
      </c>
      <c r="T14" s="102">
        <v>2261</v>
      </c>
      <c r="U14" s="111" t="s">
        <v>478</v>
      </c>
      <c r="V14" s="112" t="s">
        <v>478</v>
      </c>
      <c r="W14" s="109" t="s">
        <v>478</v>
      </c>
      <c r="X14" s="102">
        <v>761</v>
      </c>
    </row>
    <row r="15" spans="2:24" s="78" customFormat="1" ht="14.1" customHeight="1" x14ac:dyDescent="0.15">
      <c r="B15" s="64" t="s">
        <v>74</v>
      </c>
      <c r="C15" s="56">
        <v>1</v>
      </c>
      <c r="D15" s="70" t="s">
        <v>464</v>
      </c>
      <c r="E15" s="101">
        <v>998</v>
      </c>
      <c r="F15" s="102">
        <v>1241</v>
      </c>
      <c r="G15" s="79">
        <v>1035</v>
      </c>
      <c r="H15" s="102">
        <v>1816</v>
      </c>
      <c r="I15" s="101">
        <v>1785</v>
      </c>
      <c r="J15" s="102">
        <v>1943</v>
      </c>
      <c r="K15" s="79">
        <v>1865</v>
      </c>
      <c r="L15" s="102">
        <v>2755</v>
      </c>
      <c r="M15" s="101">
        <v>2394</v>
      </c>
      <c r="N15" s="102">
        <v>2678</v>
      </c>
      <c r="O15" s="79">
        <v>2501</v>
      </c>
      <c r="P15" s="102">
        <v>8267</v>
      </c>
      <c r="Q15" s="111" t="s">
        <v>478</v>
      </c>
      <c r="R15" s="112" t="s">
        <v>478</v>
      </c>
      <c r="S15" s="109" t="s">
        <v>478</v>
      </c>
      <c r="T15" s="102">
        <v>381</v>
      </c>
      <c r="U15" s="111" t="s">
        <v>478</v>
      </c>
      <c r="V15" s="112" t="s">
        <v>478</v>
      </c>
      <c r="W15" s="109" t="s">
        <v>478</v>
      </c>
      <c r="X15" s="102">
        <v>524</v>
      </c>
    </row>
    <row r="16" spans="2:24" s="78" customFormat="1" ht="14.1" customHeight="1" x14ac:dyDescent="0.15">
      <c r="B16" s="64"/>
      <c r="C16" s="56">
        <v>2</v>
      </c>
      <c r="D16" s="70"/>
      <c r="E16" s="101">
        <v>1050</v>
      </c>
      <c r="F16" s="102">
        <v>1313</v>
      </c>
      <c r="G16" s="79">
        <v>1137</v>
      </c>
      <c r="H16" s="102">
        <v>1766</v>
      </c>
      <c r="I16" s="101">
        <v>1838</v>
      </c>
      <c r="J16" s="102">
        <v>2039</v>
      </c>
      <c r="K16" s="79">
        <v>1885</v>
      </c>
      <c r="L16" s="102">
        <v>5063</v>
      </c>
      <c r="M16" s="101">
        <v>2415</v>
      </c>
      <c r="N16" s="102">
        <v>2678</v>
      </c>
      <c r="O16" s="79">
        <v>2540</v>
      </c>
      <c r="P16" s="102">
        <v>6545</v>
      </c>
      <c r="Q16" s="111" t="s">
        <v>478</v>
      </c>
      <c r="R16" s="112" t="s">
        <v>478</v>
      </c>
      <c r="S16" s="109" t="s">
        <v>478</v>
      </c>
      <c r="T16" s="102">
        <v>2043</v>
      </c>
      <c r="U16" s="111" t="s">
        <v>478</v>
      </c>
      <c r="V16" s="112" t="s">
        <v>478</v>
      </c>
      <c r="W16" s="109" t="s">
        <v>478</v>
      </c>
      <c r="X16" s="102">
        <v>407</v>
      </c>
    </row>
    <row r="17" spans="2:24" s="78" customFormat="1" ht="14.1" customHeight="1" x14ac:dyDescent="0.15">
      <c r="B17" s="64"/>
      <c r="C17" s="56">
        <v>3</v>
      </c>
      <c r="D17" s="70"/>
      <c r="E17" s="101">
        <v>1050</v>
      </c>
      <c r="F17" s="102">
        <v>1260</v>
      </c>
      <c r="G17" s="79">
        <v>1108</v>
      </c>
      <c r="H17" s="102">
        <v>2087</v>
      </c>
      <c r="I17" s="101">
        <v>1785</v>
      </c>
      <c r="J17" s="102">
        <v>2119</v>
      </c>
      <c r="K17" s="79">
        <v>1905</v>
      </c>
      <c r="L17" s="102">
        <v>4069</v>
      </c>
      <c r="M17" s="101">
        <v>2415</v>
      </c>
      <c r="N17" s="102">
        <v>2678</v>
      </c>
      <c r="O17" s="79">
        <v>2521</v>
      </c>
      <c r="P17" s="102">
        <v>8914</v>
      </c>
      <c r="Q17" s="111" t="s">
        <v>478</v>
      </c>
      <c r="R17" s="112" t="s">
        <v>478</v>
      </c>
      <c r="S17" s="109" t="s">
        <v>478</v>
      </c>
      <c r="T17" s="102">
        <v>1716</v>
      </c>
      <c r="U17" s="111" t="s">
        <v>478</v>
      </c>
      <c r="V17" s="112" t="s">
        <v>478</v>
      </c>
      <c r="W17" s="109" t="s">
        <v>478</v>
      </c>
      <c r="X17" s="102">
        <v>944</v>
      </c>
    </row>
    <row r="18" spans="2:24" s="78" customFormat="1" ht="14.1" customHeight="1" x14ac:dyDescent="0.15">
      <c r="B18" s="64"/>
      <c r="C18" s="56">
        <v>4</v>
      </c>
      <c r="D18" s="70"/>
      <c r="E18" s="101">
        <v>998</v>
      </c>
      <c r="F18" s="102">
        <v>1322</v>
      </c>
      <c r="G18" s="79">
        <v>1014</v>
      </c>
      <c r="H18" s="102">
        <v>2416</v>
      </c>
      <c r="I18" s="101">
        <v>1785</v>
      </c>
      <c r="J18" s="102">
        <v>1995</v>
      </c>
      <c r="K18" s="79">
        <v>1851</v>
      </c>
      <c r="L18" s="102">
        <v>3777</v>
      </c>
      <c r="M18" s="101">
        <v>2310</v>
      </c>
      <c r="N18" s="102">
        <v>2520</v>
      </c>
      <c r="O18" s="79">
        <v>2396</v>
      </c>
      <c r="P18" s="102">
        <v>10512</v>
      </c>
      <c r="Q18" s="111" t="s">
        <v>478</v>
      </c>
      <c r="R18" s="112" t="s">
        <v>478</v>
      </c>
      <c r="S18" s="109" t="s">
        <v>478</v>
      </c>
      <c r="T18" s="102">
        <v>1426</v>
      </c>
      <c r="U18" s="111" t="s">
        <v>478</v>
      </c>
      <c r="V18" s="112" t="s">
        <v>478</v>
      </c>
      <c r="W18" s="109" t="s">
        <v>478</v>
      </c>
      <c r="X18" s="102">
        <v>664</v>
      </c>
    </row>
    <row r="19" spans="2:24" s="78" customFormat="1" ht="14.1" customHeight="1" x14ac:dyDescent="0.15">
      <c r="B19" s="64"/>
      <c r="C19" s="56">
        <v>5</v>
      </c>
      <c r="D19" s="70"/>
      <c r="E19" s="101">
        <v>945</v>
      </c>
      <c r="F19" s="102">
        <v>1155</v>
      </c>
      <c r="G19" s="79">
        <v>1010</v>
      </c>
      <c r="H19" s="102">
        <v>2366</v>
      </c>
      <c r="I19" s="101">
        <v>1785</v>
      </c>
      <c r="J19" s="102">
        <v>1998</v>
      </c>
      <c r="K19" s="79">
        <v>1845</v>
      </c>
      <c r="L19" s="102">
        <v>4139</v>
      </c>
      <c r="M19" s="101">
        <v>2258</v>
      </c>
      <c r="N19" s="102">
        <v>2520</v>
      </c>
      <c r="O19" s="79">
        <v>2385</v>
      </c>
      <c r="P19" s="102">
        <v>10281</v>
      </c>
      <c r="Q19" s="111" t="s">
        <v>478</v>
      </c>
      <c r="R19" s="112" t="s">
        <v>478</v>
      </c>
      <c r="S19" s="109" t="s">
        <v>478</v>
      </c>
      <c r="T19" s="102">
        <v>1178</v>
      </c>
      <c r="U19" s="111" t="s">
        <v>478</v>
      </c>
      <c r="V19" s="112" t="s">
        <v>478</v>
      </c>
      <c r="W19" s="109" t="s">
        <v>478</v>
      </c>
      <c r="X19" s="102">
        <v>825</v>
      </c>
    </row>
    <row r="20" spans="2:24" s="78" customFormat="1" ht="14.1" customHeight="1" x14ac:dyDescent="0.15">
      <c r="B20" s="64"/>
      <c r="C20" s="56">
        <v>6</v>
      </c>
      <c r="D20" s="70"/>
      <c r="E20" s="101">
        <v>945</v>
      </c>
      <c r="F20" s="102">
        <v>1155</v>
      </c>
      <c r="G20" s="79">
        <v>1004</v>
      </c>
      <c r="H20" s="102">
        <v>2434</v>
      </c>
      <c r="I20" s="101">
        <v>1680</v>
      </c>
      <c r="J20" s="102">
        <v>1953</v>
      </c>
      <c r="K20" s="79">
        <v>1772</v>
      </c>
      <c r="L20" s="102">
        <v>2894</v>
      </c>
      <c r="M20" s="101">
        <v>2205</v>
      </c>
      <c r="N20" s="102">
        <v>2576</v>
      </c>
      <c r="O20" s="79">
        <v>2422</v>
      </c>
      <c r="P20" s="102">
        <v>10741</v>
      </c>
      <c r="Q20" s="111" t="s">
        <v>478</v>
      </c>
      <c r="R20" s="112" t="s">
        <v>478</v>
      </c>
      <c r="S20" s="109" t="s">
        <v>478</v>
      </c>
      <c r="T20" s="102">
        <v>566</v>
      </c>
      <c r="U20" s="111" t="s">
        <v>478</v>
      </c>
      <c r="V20" s="112" t="s">
        <v>478</v>
      </c>
      <c r="W20" s="109" t="s">
        <v>478</v>
      </c>
      <c r="X20" s="102">
        <v>735</v>
      </c>
    </row>
    <row r="21" spans="2:24" s="78" customFormat="1" ht="14.1" customHeight="1" x14ac:dyDescent="0.15">
      <c r="B21" s="64"/>
      <c r="C21" s="56">
        <v>7</v>
      </c>
      <c r="D21" s="70"/>
      <c r="E21" s="101">
        <v>946</v>
      </c>
      <c r="F21" s="102">
        <v>1155</v>
      </c>
      <c r="G21" s="79">
        <v>1002</v>
      </c>
      <c r="H21" s="102">
        <v>3195</v>
      </c>
      <c r="I21" s="101">
        <v>1680</v>
      </c>
      <c r="J21" s="102">
        <v>1978</v>
      </c>
      <c r="K21" s="79">
        <v>1828</v>
      </c>
      <c r="L21" s="102">
        <v>3921</v>
      </c>
      <c r="M21" s="101">
        <v>2205</v>
      </c>
      <c r="N21" s="102">
        <v>2520</v>
      </c>
      <c r="O21" s="79">
        <v>2398</v>
      </c>
      <c r="P21" s="102">
        <v>8067</v>
      </c>
      <c r="Q21" s="111" t="s">
        <v>478</v>
      </c>
      <c r="R21" s="112" t="s">
        <v>478</v>
      </c>
      <c r="S21" s="109" t="s">
        <v>478</v>
      </c>
      <c r="T21" s="102">
        <v>765</v>
      </c>
      <c r="U21" s="111" t="s">
        <v>478</v>
      </c>
      <c r="V21" s="112" t="s">
        <v>478</v>
      </c>
      <c r="W21" s="109" t="s">
        <v>478</v>
      </c>
      <c r="X21" s="102">
        <v>803</v>
      </c>
    </row>
    <row r="22" spans="2:24" s="78" customFormat="1" ht="14.1" customHeight="1" x14ac:dyDescent="0.15">
      <c r="B22" s="64"/>
      <c r="C22" s="56">
        <v>8</v>
      </c>
      <c r="D22" s="70"/>
      <c r="E22" s="101">
        <v>971</v>
      </c>
      <c r="F22" s="102">
        <v>1103</v>
      </c>
      <c r="G22" s="79">
        <v>1007</v>
      </c>
      <c r="H22" s="102">
        <v>3440</v>
      </c>
      <c r="I22" s="101">
        <v>1616</v>
      </c>
      <c r="J22" s="102">
        <v>1860</v>
      </c>
      <c r="K22" s="79">
        <v>1761</v>
      </c>
      <c r="L22" s="102">
        <v>3684</v>
      </c>
      <c r="M22" s="101">
        <v>2310</v>
      </c>
      <c r="N22" s="102">
        <v>2625</v>
      </c>
      <c r="O22" s="79">
        <v>2441</v>
      </c>
      <c r="P22" s="102">
        <v>15076</v>
      </c>
      <c r="Q22" s="111" t="s">
        <v>478</v>
      </c>
      <c r="R22" s="112" t="s">
        <v>478</v>
      </c>
      <c r="S22" s="109" t="s">
        <v>478</v>
      </c>
      <c r="T22" s="102">
        <v>1048</v>
      </c>
      <c r="U22" s="111" t="s">
        <v>478</v>
      </c>
      <c r="V22" s="112" t="s">
        <v>478</v>
      </c>
      <c r="W22" s="109" t="s">
        <v>478</v>
      </c>
      <c r="X22" s="102">
        <v>659</v>
      </c>
    </row>
    <row r="23" spans="2:24" s="78" customFormat="1" ht="14.1" customHeight="1" x14ac:dyDescent="0.15">
      <c r="B23" s="64"/>
      <c r="C23" s="56">
        <v>9</v>
      </c>
      <c r="D23" s="70"/>
      <c r="E23" s="101">
        <v>998</v>
      </c>
      <c r="F23" s="102">
        <v>1126</v>
      </c>
      <c r="G23" s="79">
        <v>1013</v>
      </c>
      <c r="H23" s="102">
        <v>4408.8999999999996</v>
      </c>
      <c r="I23" s="101">
        <v>1631</v>
      </c>
      <c r="J23" s="102">
        <v>1890</v>
      </c>
      <c r="K23" s="79">
        <v>1790</v>
      </c>
      <c r="L23" s="102">
        <v>3059.9</v>
      </c>
      <c r="M23" s="101">
        <v>2310</v>
      </c>
      <c r="N23" s="102">
        <v>2678</v>
      </c>
      <c r="O23" s="79">
        <v>2524</v>
      </c>
      <c r="P23" s="102">
        <v>9555.5</v>
      </c>
      <c r="Q23" s="111" t="s">
        <v>478</v>
      </c>
      <c r="R23" s="112" t="s">
        <v>478</v>
      </c>
      <c r="S23" s="109" t="s">
        <v>478</v>
      </c>
      <c r="T23" s="102">
        <v>562.5</v>
      </c>
      <c r="U23" s="111" t="s">
        <v>478</v>
      </c>
      <c r="V23" s="112" t="s">
        <v>478</v>
      </c>
      <c r="W23" s="109" t="s">
        <v>478</v>
      </c>
      <c r="X23" s="102">
        <v>670</v>
      </c>
    </row>
    <row r="24" spans="2:24" s="78" customFormat="1" ht="13.5" customHeight="1" x14ac:dyDescent="0.15">
      <c r="B24" s="57"/>
      <c r="C24" s="61">
        <v>10</v>
      </c>
      <c r="D24" s="71"/>
      <c r="E24" s="95">
        <v>945</v>
      </c>
      <c r="F24" s="104">
        <v>1103</v>
      </c>
      <c r="G24" s="81">
        <v>1009</v>
      </c>
      <c r="H24" s="104">
        <v>3211.6</v>
      </c>
      <c r="I24" s="95">
        <v>1628</v>
      </c>
      <c r="J24" s="104">
        <v>1890</v>
      </c>
      <c r="K24" s="81">
        <v>1758</v>
      </c>
      <c r="L24" s="104">
        <v>3555.4</v>
      </c>
      <c r="M24" s="95">
        <v>2153</v>
      </c>
      <c r="N24" s="104">
        <v>2520</v>
      </c>
      <c r="O24" s="81">
        <v>2393</v>
      </c>
      <c r="P24" s="104">
        <v>9274</v>
      </c>
      <c r="Q24" s="331" t="s">
        <v>478</v>
      </c>
      <c r="R24" s="332" t="s">
        <v>478</v>
      </c>
      <c r="S24" s="114" t="s">
        <v>478</v>
      </c>
      <c r="T24" s="104">
        <v>713.9</v>
      </c>
      <c r="U24" s="331" t="s">
        <v>478</v>
      </c>
      <c r="V24" s="332" t="s">
        <v>478</v>
      </c>
      <c r="W24" s="114" t="s">
        <v>478</v>
      </c>
      <c r="X24" s="104">
        <v>846.9</v>
      </c>
    </row>
    <row r="25" spans="2:24" ht="8.25" customHeight="1" x14ac:dyDescent="0.15"/>
    <row r="26" spans="2:24" x14ac:dyDescent="0.15">
      <c r="B26" s="49"/>
    </row>
    <row r="27" spans="2:24" x14ac:dyDescent="0.15">
      <c r="B27" s="77"/>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8"/>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500</v>
      </c>
    </row>
    <row r="4" spans="2:20" x14ac:dyDescent="0.15">
      <c r="T4" s="334" t="s">
        <v>289</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232</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233</v>
      </c>
      <c r="D7" s="339"/>
      <c r="E7" s="340" t="s">
        <v>501</v>
      </c>
      <c r="F7" s="341"/>
      <c r="G7" s="341"/>
      <c r="H7" s="342"/>
      <c r="I7" s="340" t="s">
        <v>501</v>
      </c>
      <c r="J7" s="341"/>
      <c r="K7" s="341"/>
      <c r="L7" s="342"/>
      <c r="M7" s="340" t="s">
        <v>502</v>
      </c>
      <c r="N7" s="341"/>
      <c r="O7" s="341"/>
      <c r="P7" s="342"/>
      <c r="Q7" s="51" t="s">
        <v>503</v>
      </c>
      <c r="R7" s="53"/>
      <c r="S7" s="53"/>
      <c r="T7" s="52"/>
    </row>
    <row r="8" spans="2:20" ht="15" customHeight="1" x14ac:dyDescent="0.15">
      <c r="B8" s="343" t="s">
        <v>504</v>
      </c>
      <c r="C8" s="344"/>
      <c r="D8" s="345"/>
      <c r="E8" s="346" t="s">
        <v>297</v>
      </c>
      <c r="F8" s="347" t="s">
        <v>298</v>
      </c>
      <c r="G8" s="348" t="s">
        <v>239</v>
      </c>
      <c r="H8" s="347" t="s">
        <v>94</v>
      </c>
      <c r="I8" s="59" t="s">
        <v>297</v>
      </c>
      <c r="J8" s="131" t="s">
        <v>298</v>
      </c>
      <c r="K8" s="61" t="s">
        <v>239</v>
      </c>
      <c r="L8" s="131" t="s">
        <v>94</v>
      </c>
      <c r="M8" s="59" t="s">
        <v>297</v>
      </c>
      <c r="N8" s="131" t="s">
        <v>298</v>
      </c>
      <c r="O8" s="61" t="s">
        <v>239</v>
      </c>
      <c r="P8" s="131" t="s">
        <v>94</v>
      </c>
      <c r="Q8" s="59" t="s">
        <v>297</v>
      </c>
      <c r="R8" s="131" t="s">
        <v>298</v>
      </c>
      <c r="S8" s="61" t="s">
        <v>239</v>
      </c>
      <c r="T8" s="131" t="s">
        <v>94</v>
      </c>
    </row>
    <row r="9" spans="2:20" ht="15" customHeight="1" x14ac:dyDescent="0.15">
      <c r="B9" s="279" t="s">
        <v>129</v>
      </c>
      <c r="C9" s="315">
        <v>14</v>
      </c>
      <c r="D9" s="275" t="s">
        <v>339</v>
      </c>
      <c r="E9" s="349" t="s">
        <v>478</v>
      </c>
      <c r="F9" s="330" t="s">
        <v>478</v>
      </c>
      <c r="G9" s="329" t="s">
        <v>478</v>
      </c>
      <c r="H9" s="350">
        <v>9009</v>
      </c>
      <c r="I9" s="64">
        <v>1050</v>
      </c>
      <c r="J9" s="65">
        <v>2996</v>
      </c>
      <c r="K9" s="47">
        <v>2135</v>
      </c>
      <c r="L9" s="65">
        <v>229828</v>
      </c>
      <c r="M9" s="64"/>
      <c r="N9" s="64"/>
      <c r="O9" s="64"/>
      <c r="P9" s="64"/>
      <c r="Q9" s="64"/>
      <c r="R9" s="65"/>
      <c r="S9" s="47"/>
      <c r="T9" s="65"/>
    </row>
    <row r="10" spans="2:20" ht="15" customHeight="1" x14ac:dyDescent="0.15">
      <c r="B10" s="351"/>
      <c r="C10" s="352">
        <v>15</v>
      </c>
      <c r="D10" s="353"/>
      <c r="E10" s="349" t="s">
        <v>478</v>
      </c>
      <c r="F10" s="330" t="s">
        <v>478</v>
      </c>
      <c r="G10" s="329" t="s">
        <v>478</v>
      </c>
      <c r="H10" s="350">
        <v>17154</v>
      </c>
      <c r="I10" s="64">
        <v>2200</v>
      </c>
      <c r="J10" s="65">
        <v>3150</v>
      </c>
      <c r="K10" s="47">
        <v>2640</v>
      </c>
      <c r="L10" s="65">
        <v>247867</v>
      </c>
      <c r="M10" s="64"/>
      <c r="N10" s="64"/>
      <c r="O10" s="64"/>
      <c r="P10" s="64"/>
      <c r="Q10" s="64"/>
      <c r="R10" s="65"/>
      <c r="S10" s="47"/>
      <c r="T10" s="65"/>
    </row>
    <row r="11" spans="2:20" ht="15" customHeight="1" x14ac:dyDescent="0.15">
      <c r="B11" s="351"/>
      <c r="C11" s="352">
        <v>16</v>
      </c>
      <c r="D11" s="353"/>
      <c r="E11" s="349" t="s">
        <v>478</v>
      </c>
      <c r="F11" s="330" t="s">
        <v>478</v>
      </c>
      <c r="G11" s="329" t="s">
        <v>478</v>
      </c>
      <c r="H11" s="350">
        <v>5628</v>
      </c>
      <c r="I11" s="64">
        <v>2415</v>
      </c>
      <c r="J11" s="65">
        <v>3024</v>
      </c>
      <c r="K11" s="47">
        <v>2770</v>
      </c>
      <c r="L11" s="65">
        <v>168607</v>
      </c>
      <c r="M11" s="64"/>
      <c r="N11" s="64"/>
      <c r="O11" s="64"/>
      <c r="P11" s="64"/>
      <c r="Q11" s="64"/>
      <c r="R11" s="65"/>
      <c r="S11" s="47"/>
      <c r="T11" s="65"/>
    </row>
    <row r="12" spans="2:20" ht="15" customHeight="1" x14ac:dyDescent="0.15">
      <c r="B12" s="351"/>
      <c r="C12" s="352">
        <v>16</v>
      </c>
      <c r="D12" s="353"/>
      <c r="E12" s="349" t="s">
        <v>478</v>
      </c>
      <c r="F12" s="330" t="s">
        <v>478</v>
      </c>
      <c r="G12" s="329" t="s">
        <v>478</v>
      </c>
      <c r="H12" s="350">
        <v>20180</v>
      </c>
      <c r="I12" s="64">
        <v>2730</v>
      </c>
      <c r="J12" s="65">
        <v>3150</v>
      </c>
      <c r="K12" s="47">
        <v>2949</v>
      </c>
      <c r="L12" s="65">
        <v>82443</v>
      </c>
      <c r="M12" s="64"/>
      <c r="N12" s="64"/>
      <c r="O12" s="64"/>
      <c r="P12" s="64"/>
      <c r="Q12" s="64"/>
      <c r="R12" s="65"/>
      <c r="S12" s="47"/>
      <c r="T12" s="65"/>
    </row>
    <row r="13" spans="2:20" ht="15" customHeight="1" x14ac:dyDescent="0.15">
      <c r="B13" s="351"/>
      <c r="C13" s="352">
        <v>17</v>
      </c>
      <c r="D13" s="353"/>
      <c r="E13" s="349" t="s">
        <v>478</v>
      </c>
      <c r="F13" s="330" t="s">
        <v>478</v>
      </c>
      <c r="G13" s="329" t="s">
        <v>478</v>
      </c>
      <c r="H13" s="350">
        <v>78859</v>
      </c>
      <c r="I13" s="64">
        <v>2625</v>
      </c>
      <c r="J13" s="65">
        <v>3360</v>
      </c>
      <c r="K13" s="47">
        <v>2883</v>
      </c>
      <c r="L13" s="65">
        <v>400425</v>
      </c>
      <c r="M13" s="64"/>
      <c r="N13" s="64"/>
      <c r="O13" s="64"/>
      <c r="P13" s="64"/>
      <c r="Q13" s="64"/>
      <c r="R13" s="65"/>
      <c r="S13" s="47"/>
      <c r="T13" s="65"/>
    </row>
    <row r="14" spans="2:20" ht="15" customHeight="1" x14ac:dyDescent="0.15">
      <c r="B14" s="354"/>
      <c r="C14" s="355">
        <v>18</v>
      </c>
      <c r="D14" s="237"/>
      <c r="E14" s="356" t="s">
        <v>478</v>
      </c>
      <c r="F14" s="357" t="s">
        <v>478</v>
      </c>
      <c r="G14" s="358" t="s">
        <v>478</v>
      </c>
      <c r="H14" s="359">
        <v>81005</v>
      </c>
      <c r="I14" s="57">
        <v>2667</v>
      </c>
      <c r="J14" s="72">
        <v>3182</v>
      </c>
      <c r="K14" s="58">
        <v>2970</v>
      </c>
      <c r="L14" s="72">
        <v>287459</v>
      </c>
      <c r="M14" s="75">
        <v>1363</v>
      </c>
      <c r="N14" s="75">
        <v>1575</v>
      </c>
      <c r="O14" s="75">
        <v>1434</v>
      </c>
      <c r="P14" s="75">
        <v>401405</v>
      </c>
      <c r="Q14" s="57">
        <v>2258</v>
      </c>
      <c r="R14" s="72">
        <v>2625</v>
      </c>
      <c r="S14" s="58">
        <v>2464</v>
      </c>
      <c r="T14" s="72">
        <v>67898</v>
      </c>
    </row>
    <row r="15" spans="2:20" ht="15" customHeight="1" x14ac:dyDescent="0.15">
      <c r="B15" s="360" t="s">
        <v>71</v>
      </c>
      <c r="C15" s="56">
        <v>2</v>
      </c>
      <c r="D15" s="361" t="s">
        <v>72</v>
      </c>
      <c r="E15" s="329" t="s">
        <v>478</v>
      </c>
      <c r="F15" s="330" t="s">
        <v>478</v>
      </c>
      <c r="G15" s="329" t="s">
        <v>478</v>
      </c>
      <c r="H15" s="362">
        <v>4469</v>
      </c>
      <c r="I15" s="127">
        <v>2804</v>
      </c>
      <c r="J15" s="126">
        <v>3112</v>
      </c>
      <c r="K15" s="127">
        <v>2986</v>
      </c>
      <c r="L15" s="126">
        <v>21446</v>
      </c>
      <c r="M15" s="127"/>
      <c r="N15" s="126"/>
      <c r="O15" s="127"/>
      <c r="P15" s="126"/>
      <c r="Q15" s="127"/>
      <c r="R15" s="126"/>
      <c r="S15" s="127"/>
      <c r="T15" s="126"/>
    </row>
    <row r="16" spans="2:20" ht="15" customHeight="1" x14ac:dyDescent="0.15">
      <c r="B16" s="337"/>
      <c r="C16" s="56">
        <v>3</v>
      </c>
      <c r="D16" s="244"/>
      <c r="E16" s="329" t="s">
        <v>478</v>
      </c>
      <c r="F16" s="330" t="s">
        <v>478</v>
      </c>
      <c r="G16" s="329" t="s">
        <v>478</v>
      </c>
      <c r="H16" s="350">
        <v>4507</v>
      </c>
      <c r="I16" s="47">
        <v>2730</v>
      </c>
      <c r="J16" s="65">
        <v>3136</v>
      </c>
      <c r="K16" s="47">
        <v>2936</v>
      </c>
      <c r="L16" s="65">
        <v>23968</v>
      </c>
      <c r="M16" s="47"/>
      <c r="N16" s="65"/>
      <c r="O16" s="47"/>
      <c r="P16" s="65"/>
      <c r="Q16" s="47">
        <v>2363</v>
      </c>
      <c r="R16" s="65">
        <v>2520</v>
      </c>
      <c r="S16" s="47">
        <v>2417</v>
      </c>
      <c r="T16" s="65">
        <v>4044</v>
      </c>
    </row>
    <row r="17" spans="2:20" ht="15" customHeight="1" x14ac:dyDescent="0.15">
      <c r="B17" s="64"/>
      <c r="C17" s="56">
        <v>4</v>
      </c>
      <c r="D17" s="70"/>
      <c r="E17" s="329" t="s">
        <v>478</v>
      </c>
      <c r="F17" s="330" t="s">
        <v>478</v>
      </c>
      <c r="G17" s="329" t="s">
        <v>478</v>
      </c>
      <c r="H17" s="350">
        <v>7347</v>
      </c>
      <c r="I17" s="47">
        <v>2742</v>
      </c>
      <c r="J17" s="65">
        <v>3178</v>
      </c>
      <c r="K17" s="47">
        <v>2962</v>
      </c>
      <c r="L17" s="65">
        <v>24547</v>
      </c>
      <c r="M17" s="47"/>
      <c r="N17" s="65"/>
      <c r="O17" s="47"/>
      <c r="P17" s="65"/>
      <c r="Q17" s="47">
        <v>2258</v>
      </c>
      <c r="R17" s="65">
        <v>2520</v>
      </c>
      <c r="S17" s="47">
        <v>2409</v>
      </c>
      <c r="T17" s="65">
        <v>4875</v>
      </c>
    </row>
    <row r="18" spans="2:20" ht="15" customHeight="1" x14ac:dyDescent="0.15">
      <c r="B18" s="64"/>
      <c r="C18" s="56">
        <v>5</v>
      </c>
      <c r="D18" s="70"/>
      <c r="E18" s="329" t="s">
        <v>478</v>
      </c>
      <c r="F18" s="330" t="s">
        <v>478</v>
      </c>
      <c r="G18" s="329" t="s">
        <v>478</v>
      </c>
      <c r="H18" s="350">
        <v>8371</v>
      </c>
      <c r="I18" s="47">
        <v>2783</v>
      </c>
      <c r="J18" s="65">
        <v>3098</v>
      </c>
      <c r="K18" s="47">
        <v>2936</v>
      </c>
      <c r="L18" s="65">
        <v>26401</v>
      </c>
      <c r="M18" s="47"/>
      <c r="N18" s="65"/>
      <c r="O18" s="47"/>
      <c r="P18" s="65"/>
      <c r="Q18" s="47">
        <v>2258</v>
      </c>
      <c r="R18" s="65">
        <v>2520</v>
      </c>
      <c r="S18" s="47">
        <v>2444</v>
      </c>
      <c r="T18" s="65">
        <v>6780</v>
      </c>
    </row>
    <row r="19" spans="2:20" ht="15" customHeight="1" x14ac:dyDescent="0.15">
      <c r="B19" s="64"/>
      <c r="C19" s="56">
        <v>6</v>
      </c>
      <c r="D19" s="70"/>
      <c r="E19" s="329" t="s">
        <v>478</v>
      </c>
      <c r="F19" s="330" t="s">
        <v>478</v>
      </c>
      <c r="G19" s="329" t="s">
        <v>478</v>
      </c>
      <c r="H19" s="350">
        <v>4460</v>
      </c>
      <c r="I19" s="47">
        <v>2714</v>
      </c>
      <c r="J19" s="65">
        <v>3028</v>
      </c>
      <c r="K19" s="47">
        <v>2884</v>
      </c>
      <c r="L19" s="65">
        <v>16004</v>
      </c>
      <c r="M19" s="47"/>
      <c r="N19" s="65"/>
      <c r="O19" s="47"/>
      <c r="P19" s="65"/>
      <c r="Q19" s="47">
        <v>2258</v>
      </c>
      <c r="R19" s="65">
        <v>2520</v>
      </c>
      <c r="S19" s="47">
        <v>2428</v>
      </c>
      <c r="T19" s="65">
        <v>7894</v>
      </c>
    </row>
    <row r="20" spans="2:20" ht="15" customHeight="1" x14ac:dyDescent="0.15">
      <c r="B20" s="64"/>
      <c r="C20" s="56">
        <v>7</v>
      </c>
      <c r="D20" s="244"/>
      <c r="E20" s="329" t="s">
        <v>478</v>
      </c>
      <c r="F20" s="330" t="s">
        <v>478</v>
      </c>
      <c r="G20" s="329" t="s">
        <v>478</v>
      </c>
      <c r="H20" s="350">
        <v>5607</v>
      </c>
      <c r="I20" s="47">
        <v>2835</v>
      </c>
      <c r="J20" s="65">
        <v>3098</v>
      </c>
      <c r="K20" s="47">
        <v>3011</v>
      </c>
      <c r="L20" s="65">
        <v>18818</v>
      </c>
      <c r="M20" s="47"/>
      <c r="N20" s="65"/>
      <c r="O20" s="47"/>
      <c r="P20" s="65"/>
      <c r="Q20" s="47">
        <v>2310</v>
      </c>
      <c r="R20" s="65">
        <v>2520</v>
      </c>
      <c r="S20" s="47">
        <v>2388</v>
      </c>
      <c r="T20" s="65">
        <v>5281</v>
      </c>
    </row>
    <row r="21" spans="2:20" ht="15" customHeight="1" x14ac:dyDescent="0.15">
      <c r="B21" s="64"/>
      <c r="C21" s="56">
        <v>8</v>
      </c>
      <c r="D21" s="244"/>
      <c r="E21" s="329" t="s">
        <v>478</v>
      </c>
      <c r="F21" s="330" t="s">
        <v>478</v>
      </c>
      <c r="G21" s="329" t="s">
        <v>478</v>
      </c>
      <c r="H21" s="350">
        <v>5422</v>
      </c>
      <c r="I21" s="47">
        <v>2699</v>
      </c>
      <c r="J21" s="65">
        <v>3150</v>
      </c>
      <c r="K21" s="47">
        <v>2985</v>
      </c>
      <c r="L21" s="65">
        <v>29451</v>
      </c>
      <c r="M21" s="47"/>
      <c r="N21" s="65"/>
      <c r="O21" s="47"/>
      <c r="P21" s="65"/>
      <c r="Q21" s="47">
        <v>2310</v>
      </c>
      <c r="R21" s="65">
        <v>2573</v>
      </c>
      <c r="S21" s="47">
        <v>2440</v>
      </c>
      <c r="T21" s="65">
        <v>6537</v>
      </c>
    </row>
    <row r="22" spans="2:20" ht="15" customHeight="1" x14ac:dyDescent="0.15">
      <c r="B22" s="64"/>
      <c r="C22" s="56">
        <v>9</v>
      </c>
      <c r="D22" s="244"/>
      <c r="E22" s="329" t="s">
        <v>478</v>
      </c>
      <c r="F22" s="330" t="s">
        <v>478</v>
      </c>
      <c r="G22" s="329" t="s">
        <v>478</v>
      </c>
      <c r="H22" s="350">
        <v>3914</v>
      </c>
      <c r="I22" s="47">
        <v>2830</v>
      </c>
      <c r="J22" s="65">
        <v>3098</v>
      </c>
      <c r="K22" s="47">
        <v>2961</v>
      </c>
      <c r="L22" s="65">
        <v>13055</v>
      </c>
      <c r="M22" s="47"/>
      <c r="N22" s="65"/>
      <c r="O22" s="47"/>
      <c r="P22" s="65"/>
      <c r="Q22" s="68">
        <v>2342</v>
      </c>
      <c r="R22" s="69">
        <v>2520</v>
      </c>
      <c r="S22" s="68">
        <v>2441</v>
      </c>
      <c r="T22" s="69">
        <v>6642</v>
      </c>
    </row>
    <row r="23" spans="2:20" ht="15" customHeight="1" x14ac:dyDescent="0.15">
      <c r="B23" s="64"/>
      <c r="C23" s="56">
        <v>10</v>
      </c>
      <c r="D23" s="244"/>
      <c r="E23" s="329" t="s">
        <v>478</v>
      </c>
      <c r="F23" s="330" t="s">
        <v>478</v>
      </c>
      <c r="G23" s="329" t="s">
        <v>478</v>
      </c>
      <c r="H23" s="350">
        <v>5802</v>
      </c>
      <c r="I23" s="47">
        <v>2718</v>
      </c>
      <c r="J23" s="65">
        <v>3069</v>
      </c>
      <c r="K23" s="47">
        <v>2897</v>
      </c>
      <c r="L23" s="65">
        <v>20359</v>
      </c>
      <c r="M23" s="47"/>
      <c r="N23" s="65"/>
      <c r="O23" s="47"/>
      <c r="P23" s="65"/>
      <c r="Q23" s="68">
        <v>2363</v>
      </c>
      <c r="R23" s="69">
        <v>2625</v>
      </c>
      <c r="S23" s="68">
        <v>2506</v>
      </c>
      <c r="T23" s="69">
        <v>8438</v>
      </c>
    </row>
    <row r="24" spans="2:20" ht="15" customHeight="1" x14ac:dyDescent="0.15">
      <c r="B24" s="64"/>
      <c r="C24" s="56">
        <v>11</v>
      </c>
      <c r="D24" s="244"/>
      <c r="E24" s="329" t="s">
        <v>478</v>
      </c>
      <c r="F24" s="330" t="s">
        <v>478</v>
      </c>
      <c r="G24" s="329" t="s">
        <v>478</v>
      </c>
      <c r="H24" s="350">
        <v>8278</v>
      </c>
      <c r="I24" s="47">
        <v>2667</v>
      </c>
      <c r="J24" s="65">
        <v>3182</v>
      </c>
      <c r="K24" s="47">
        <v>2986</v>
      </c>
      <c r="L24" s="65">
        <v>22172</v>
      </c>
      <c r="M24" s="47"/>
      <c r="N24" s="65"/>
      <c r="O24" s="47"/>
      <c r="P24" s="65"/>
      <c r="Q24" s="68">
        <v>2363</v>
      </c>
      <c r="R24" s="69">
        <v>2625</v>
      </c>
      <c r="S24" s="68">
        <v>2492</v>
      </c>
      <c r="T24" s="69">
        <v>7673</v>
      </c>
    </row>
    <row r="25" spans="2:20" ht="15" customHeight="1" x14ac:dyDescent="0.15">
      <c r="B25" s="64"/>
      <c r="C25" s="56">
        <v>12</v>
      </c>
      <c r="D25" s="244"/>
      <c r="E25" s="329" t="s">
        <v>478</v>
      </c>
      <c r="F25" s="330" t="s">
        <v>478</v>
      </c>
      <c r="G25" s="329" t="s">
        <v>478</v>
      </c>
      <c r="H25" s="350">
        <v>16128</v>
      </c>
      <c r="I25" s="47">
        <v>2993</v>
      </c>
      <c r="J25" s="65">
        <v>3182</v>
      </c>
      <c r="K25" s="47">
        <v>3058</v>
      </c>
      <c r="L25" s="65">
        <v>46670</v>
      </c>
      <c r="M25" s="47">
        <v>1363</v>
      </c>
      <c r="N25" s="65">
        <v>1575</v>
      </c>
      <c r="O25" s="47">
        <v>1434</v>
      </c>
      <c r="P25" s="65">
        <v>401405</v>
      </c>
      <c r="Q25" s="68">
        <v>2363</v>
      </c>
      <c r="R25" s="69">
        <v>2625</v>
      </c>
      <c r="S25" s="68">
        <v>2538</v>
      </c>
      <c r="T25" s="69">
        <v>9734</v>
      </c>
    </row>
    <row r="26" spans="2:20" ht="15" customHeight="1" x14ac:dyDescent="0.15">
      <c r="B26" s="64" t="s">
        <v>242</v>
      </c>
      <c r="C26" s="56">
        <v>1</v>
      </c>
      <c r="D26" s="244" t="s">
        <v>72</v>
      </c>
      <c r="E26" s="329" t="s">
        <v>478</v>
      </c>
      <c r="F26" s="330" t="s">
        <v>478</v>
      </c>
      <c r="G26" s="329" t="s">
        <v>478</v>
      </c>
      <c r="H26" s="363">
        <v>6113</v>
      </c>
      <c r="I26" s="47">
        <v>2783</v>
      </c>
      <c r="J26" s="65">
        <v>3188</v>
      </c>
      <c r="K26" s="47">
        <v>3006</v>
      </c>
      <c r="L26" s="65">
        <v>20570</v>
      </c>
      <c r="M26" s="47">
        <v>1366</v>
      </c>
      <c r="N26" s="65">
        <v>1579</v>
      </c>
      <c r="O26" s="47">
        <v>1445</v>
      </c>
      <c r="P26" s="65">
        <v>273421</v>
      </c>
      <c r="Q26" s="364">
        <v>2394</v>
      </c>
      <c r="R26" s="363">
        <v>2678</v>
      </c>
      <c r="S26" s="364">
        <v>2501</v>
      </c>
      <c r="T26" s="363">
        <v>8267</v>
      </c>
    </row>
    <row r="27" spans="2:20" ht="15" customHeight="1" x14ac:dyDescent="0.15">
      <c r="B27" s="64"/>
      <c r="C27" s="56">
        <v>2</v>
      </c>
      <c r="D27" s="70"/>
      <c r="E27" s="329" t="s">
        <v>478</v>
      </c>
      <c r="F27" s="330" t="s">
        <v>478</v>
      </c>
      <c r="G27" s="329" t="s">
        <v>478</v>
      </c>
      <c r="H27" s="363">
        <v>6022</v>
      </c>
      <c r="I27" s="364">
        <v>2798</v>
      </c>
      <c r="J27" s="363">
        <v>3129</v>
      </c>
      <c r="K27" s="364">
        <v>2939</v>
      </c>
      <c r="L27" s="363">
        <v>17374</v>
      </c>
      <c r="M27" s="364">
        <v>1365</v>
      </c>
      <c r="N27" s="363">
        <v>1575</v>
      </c>
      <c r="O27" s="364">
        <v>1476</v>
      </c>
      <c r="P27" s="363">
        <v>311199</v>
      </c>
      <c r="Q27" s="364">
        <v>2415</v>
      </c>
      <c r="R27" s="363">
        <v>2678</v>
      </c>
      <c r="S27" s="364">
        <v>2540</v>
      </c>
      <c r="T27" s="363">
        <v>6545</v>
      </c>
    </row>
    <row r="28" spans="2:20" ht="15" customHeight="1" x14ac:dyDescent="0.15">
      <c r="B28" s="64"/>
      <c r="C28" s="56">
        <v>3</v>
      </c>
      <c r="D28" s="70"/>
      <c r="E28" s="329" t="s">
        <v>478</v>
      </c>
      <c r="F28" s="330" t="s">
        <v>478</v>
      </c>
      <c r="G28" s="329" t="s">
        <v>478</v>
      </c>
      <c r="H28" s="363">
        <v>6533</v>
      </c>
      <c r="I28" s="364">
        <v>2648</v>
      </c>
      <c r="J28" s="363">
        <v>2993</v>
      </c>
      <c r="K28" s="364">
        <v>2842</v>
      </c>
      <c r="L28" s="363">
        <v>17462</v>
      </c>
      <c r="M28" s="364">
        <v>1365</v>
      </c>
      <c r="N28" s="363">
        <v>1570</v>
      </c>
      <c r="O28" s="364">
        <v>1481</v>
      </c>
      <c r="P28" s="363">
        <v>324318</v>
      </c>
      <c r="Q28" s="364">
        <v>2415</v>
      </c>
      <c r="R28" s="363">
        <v>2678</v>
      </c>
      <c r="S28" s="364">
        <v>2521</v>
      </c>
      <c r="T28" s="363">
        <v>8914</v>
      </c>
    </row>
    <row r="29" spans="2:20" ht="15" customHeight="1" x14ac:dyDescent="0.15">
      <c r="B29" s="64"/>
      <c r="C29" s="56">
        <v>4</v>
      </c>
      <c r="D29" s="70"/>
      <c r="E29" s="329" t="s">
        <v>478</v>
      </c>
      <c r="F29" s="330" t="s">
        <v>478</v>
      </c>
      <c r="G29" s="329" t="s">
        <v>478</v>
      </c>
      <c r="H29" s="363">
        <v>6649</v>
      </c>
      <c r="I29" s="364">
        <v>2823</v>
      </c>
      <c r="J29" s="363">
        <v>2993</v>
      </c>
      <c r="K29" s="364">
        <v>2905</v>
      </c>
      <c r="L29" s="363">
        <v>13922</v>
      </c>
      <c r="M29" s="364">
        <v>1365</v>
      </c>
      <c r="N29" s="363">
        <v>1661</v>
      </c>
      <c r="O29" s="364">
        <v>1488</v>
      </c>
      <c r="P29" s="363">
        <v>338208</v>
      </c>
      <c r="Q29" s="364">
        <v>2310</v>
      </c>
      <c r="R29" s="363">
        <v>2520</v>
      </c>
      <c r="S29" s="364">
        <v>2396</v>
      </c>
      <c r="T29" s="363">
        <v>10512</v>
      </c>
    </row>
    <row r="30" spans="2:20" ht="15" customHeight="1" x14ac:dyDescent="0.15">
      <c r="B30" s="64"/>
      <c r="C30" s="56">
        <v>5</v>
      </c>
      <c r="D30" s="70"/>
      <c r="E30" s="329" t="s">
        <v>478</v>
      </c>
      <c r="F30" s="330" t="s">
        <v>478</v>
      </c>
      <c r="G30" s="329" t="s">
        <v>478</v>
      </c>
      <c r="H30" s="363">
        <v>4678</v>
      </c>
      <c r="I30" s="364">
        <v>2730</v>
      </c>
      <c r="J30" s="363">
        <v>2993</v>
      </c>
      <c r="K30" s="364">
        <v>2831</v>
      </c>
      <c r="L30" s="363">
        <v>20734</v>
      </c>
      <c r="M30" s="364">
        <v>1326</v>
      </c>
      <c r="N30" s="363">
        <v>1575</v>
      </c>
      <c r="O30" s="364">
        <v>1419</v>
      </c>
      <c r="P30" s="363">
        <v>346060</v>
      </c>
      <c r="Q30" s="364">
        <v>2258</v>
      </c>
      <c r="R30" s="363">
        <v>2520</v>
      </c>
      <c r="S30" s="364">
        <v>2385</v>
      </c>
      <c r="T30" s="363">
        <v>10281</v>
      </c>
    </row>
    <row r="31" spans="2:20" ht="15" customHeight="1" x14ac:dyDescent="0.15">
      <c r="B31" s="64"/>
      <c r="C31" s="56">
        <v>6</v>
      </c>
      <c r="D31" s="70"/>
      <c r="E31" s="329" t="s">
        <v>478</v>
      </c>
      <c r="F31" s="330" t="s">
        <v>478</v>
      </c>
      <c r="G31" s="329" t="s">
        <v>478</v>
      </c>
      <c r="H31" s="69">
        <v>6580</v>
      </c>
      <c r="I31" s="68">
        <v>2730</v>
      </c>
      <c r="J31" s="69">
        <v>2993</v>
      </c>
      <c r="K31" s="68">
        <v>2848</v>
      </c>
      <c r="L31" s="69">
        <v>16856</v>
      </c>
      <c r="M31" s="68">
        <v>1307</v>
      </c>
      <c r="N31" s="69">
        <v>1523</v>
      </c>
      <c r="O31" s="68">
        <v>1361</v>
      </c>
      <c r="P31" s="69">
        <v>327517</v>
      </c>
      <c r="Q31" s="364">
        <v>2205</v>
      </c>
      <c r="R31" s="363">
        <v>2576</v>
      </c>
      <c r="S31" s="364">
        <v>2422</v>
      </c>
      <c r="T31" s="363">
        <v>10741</v>
      </c>
    </row>
    <row r="32" spans="2:20" ht="15" customHeight="1" x14ac:dyDescent="0.15">
      <c r="B32" s="64"/>
      <c r="C32" s="56">
        <v>7</v>
      </c>
      <c r="D32" s="244"/>
      <c r="E32" s="329" t="s">
        <v>478</v>
      </c>
      <c r="F32" s="330" t="s">
        <v>478</v>
      </c>
      <c r="G32" s="329" t="s">
        <v>478</v>
      </c>
      <c r="H32" s="69">
        <v>6195</v>
      </c>
      <c r="I32" s="68">
        <v>2678</v>
      </c>
      <c r="J32" s="69">
        <v>2993</v>
      </c>
      <c r="K32" s="68">
        <v>2970</v>
      </c>
      <c r="L32" s="69">
        <v>20482</v>
      </c>
      <c r="M32" s="68">
        <v>1297</v>
      </c>
      <c r="N32" s="69">
        <v>1570</v>
      </c>
      <c r="O32" s="68">
        <v>1324</v>
      </c>
      <c r="P32" s="69">
        <v>333703</v>
      </c>
      <c r="Q32" s="68">
        <v>2205</v>
      </c>
      <c r="R32" s="69">
        <v>2520</v>
      </c>
      <c r="S32" s="68">
        <v>2398</v>
      </c>
      <c r="T32" s="69">
        <v>8067</v>
      </c>
    </row>
    <row r="33" spans="2:20" ht="15" customHeight="1" x14ac:dyDescent="0.15">
      <c r="B33" s="64"/>
      <c r="C33" s="56">
        <v>8</v>
      </c>
      <c r="D33" s="244"/>
      <c r="E33" s="329" t="s">
        <v>478</v>
      </c>
      <c r="F33" s="330" t="s">
        <v>478</v>
      </c>
      <c r="G33" s="329" t="s">
        <v>478</v>
      </c>
      <c r="H33" s="69">
        <v>5377</v>
      </c>
      <c r="I33" s="68">
        <v>2877</v>
      </c>
      <c r="J33" s="69">
        <v>3182</v>
      </c>
      <c r="K33" s="68">
        <v>3012</v>
      </c>
      <c r="L33" s="69">
        <v>30673</v>
      </c>
      <c r="M33" s="68">
        <v>1418</v>
      </c>
      <c r="N33" s="69">
        <v>1640</v>
      </c>
      <c r="O33" s="68">
        <v>1521</v>
      </c>
      <c r="P33" s="69">
        <v>314733</v>
      </c>
      <c r="Q33" s="68">
        <v>2310</v>
      </c>
      <c r="R33" s="69">
        <v>2625</v>
      </c>
      <c r="S33" s="68">
        <v>2441</v>
      </c>
      <c r="T33" s="69">
        <v>15076</v>
      </c>
    </row>
    <row r="34" spans="2:20" ht="15" customHeight="1" x14ac:dyDescent="0.15">
      <c r="B34" s="64"/>
      <c r="C34" s="56">
        <v>9</v>
      </c>
      <c r="D34" s="244"/>
      <c r="E34" s="349" t="s">
        <v>478</v>
      </c>
      <c r="F34" s="330" t="s">
        <v>478</v>
      </c>
      <c r="G34" s="329" t="s">
        <v>478</v>
      </c>
      <c r="H34" s="69">
        <v>5274</v>
      </c>
      <c r="I34" s="69">
        <v>2835</v>
      </c>
      <c r="J34" s="69">
        <v>3099</v>
      </c>
      <c r="K34" s="69">
        <v>2954</v>
      </c>
      <c r="L34" s="69">
        <v>25899</v>
      </c>
      <c r="M34" s="69">
        <v>1365</v>
      </c>
      <c r="N34" s="69">
        <v>1640</v>
      </c>
      <c r="O34" s="69">
        <v>1420</v>
      </c>
      <c r="P34" s="69">
        <v>311274.09999999998</v>
      </c>
      <c r="Q34" s="66">
        <v>2310</v>
      </c>
      <c r="R34" s="69">
        <v>2678</v>
      </c>
      <c r="S34" s="68">
        <v>2524</v>
      </c>
      <c r="T34" s="69">
        <v>9555.5</v>
      </c>
    </row>
    <row r="35" spans="2:20" ht="15" customHeight="1" x14ac:dyDescent="0.15">
      <c r="B35" s="57"/>
      <c r="C35" s="61">
        <v>10</v>
      </c>
      <c r="D35" s="365"/>
      <c r="E35" s="356" t="s">
        <v>478</v>
      </c>
      <c r="F35" s="357" t="s">
        <v>478</v>
      </c>
      <c r="G35" s="366" t="s">
        <v>478</v>
      </c>
      <c r="H35" s="74">
        <v>5931</v>
      </c>
      <c r="I35" s="75">
        <v>2641</v>
      </c>
      <c r="J35" s="75">
        <v>3182</v>
      </c>
      <c r="K35" s="75">
        <v>2960</v>
      </c>
      <c r="L35" s="75">
        <v>27930</v>
      </c>
      <c r="M35" s="75">
        <v>1332</v>
      </c>
      <c r="N35" s="75">
        <v>1575</v>
      </c>
      <c r="O35" s="75">
        <v>1414</v>
      </c>
      <c r="P35" s="75">
        <v>359504.3</v>
      </c>
      <c r="Q35" s="75">
        <v>2153</v>
      </c>
      <c r="R35" s="75">
        <v>2520</v>
      </c>
      <c r="S35" s="75">
        <v>2393</v>
      </c>
      <c r="T35" s="75">
        <v>9274</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23" t="s">
        <v>488</v>
      </c>
      <c r="C37" s="333" t="s">
        <v>490</v>
      </c>
    </row>
    <row r="38" spans="2:20" ht="15" customHeight="1" x14ac:dyDescent="0.15">
      <c r="B38" s="125">
        <v>2</v>
      </c>
      <c r="C38" s="333" t="s">
        <v>505</v>
      </c>
    </row>
    <row r="39" spans="2:20" ht="12.75" customHeight="1" x14ac:dyDescent="0.15">
      <c r="B39" s="134">
        <v>3</v>
      </c>
      <c r="C39" s="48" t="s">
        <v>506</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O25" sqref="O25"/>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123</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2" t="s">
        <v>84</v>
      </c>
      <c r="D6" s="414"/>
      <c r="E6" s="416" t="s">
        <v>124</v>
      </c>
      <c r="F6" s="417"/>
      <c r="G6" s="417"/>
      <c r="H6" s="418"/>
      <c r="I6" s="416" t="s">
        <v>125</v>
      </c>
      <c r="J6" s="417"/>
      <c r="K6" s="417"/>
      <c r="L6" s="418"/>
      <c r="M6" s="416" t="s">
        <v>126</v>
      </c>
      <c r="N6" s="417"/>
      <c r="O6" s="417"/>
      <c r="P6" s="418"/>
      <c r="Q6" s="416" t="s">
        <v>127</v>
      </c>
      <c r="R6" s="417"/>
      <c r="S6" s="417"/>
      <c r="T6" s="418"/>
      <c r="U6" s="416" t="s">
        <v>128</v>
      </c>
      <c r="V6" s="417"/>
      <c r="W6" s="417"/>
      <c r="X6" s="418"/>
    </row>
    <row r="7" spans="2:24" x14ac:dyDescent="0.15">
      <c r="B7" s="409" t="s">
        <v>90</v>
      </c>
      <c r="C7" s="410"/>
      <c r="D7" s="411"/>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101" t="s">
        <v>129</v>
      </c>
      <c r="C9" s="91">
        <v>14</v>
      </c>
      <c r="D9" s="100" t="s">
        <v>70</v>
      </c>
      <c r="E9" s="101">
        <v>1575</v>
      </c>
      <c r="F9" s="102">
        <v>4725</v>
      </c>
      <c r="G9" s="79">
        <v>2597</v>
      </c>
      <c r="H9" s="102">
        <v>768285</v>
      </c>
      <c r="I9" s="101">
        <v>1239</v>
      </c>
      <c r="J9" s="102">
        <v>3150</v>
      </c>
      <c r="K9" s="79">
        <v>2028</v>
      </c>
      <c r="L9" s="102">
        <v>804875</v>
      </c>
      <c r="M9" s="101">
        <v>945</v>
      </c>
      <c r="N9" s="102">
        <v>2000</v>
      </c>
      <c r="O9" s="79">
        <v>1555</v>
      </c>
      <c r="P9" s="102">
        <v>313940</v>
      </c>
      <c r="Q9" s="101">
        <v>1239</v>
      </c>
      <c r="R9" s="102">
        <v>3198</v>
      </c>
      <c r="S9" s="79">
        <v>2390</v>
      </c>
      <c r="T9" s="102">
        <v>422354</v>
      </c>
      <c r="U9" s="101">
        <v>3675</v>
      </c>
      <c r="V9" s="102">
        <v>6825</v>
      </c>
      <c r="W9" s="79">
        <v>4580</v>
      </c>
      <c r="X9" s="102">
        <v>133993</v>
      </c>
    </row>
    <row r="10" spans="2:24" ht="14.1" customHeight="1" x14ac:dyDescent="0.15">
      <c r="B10" s="101"/>
      <c r="C10" s="91">
        <v>15</v>
      </c>
      <c r="E10" s="101">
        <v>2573</v>
      </c>
      <c r="F10" s="102">
        <v>4200</v>
      </c>
      <c r="G10" s="79">
        <v>3136</v>
      </c>
      <c r="H10" s="102">
        <v>623377</v>
      </c>
      <c r="I10" s="101">
        <v>1838</v>
      </c>
      <c r="J10" s="102">
        <v>3045</v>
      </c>
      <c r="K10" s="79">
        <v>2429</v>
      </c>
      <c r="L10" s="102">
        <v>715764</v>
      </c>
      <c r="M10" s="101">
        <v>1470</v>
      </c>
      <c r="N10" s="102">
        <v>2310</v>
      </c>
      <c r="O10" s="79">
        <v>1940</v>
      </c>
      <c r="P10" s="102">
        <v>313909</v>
      </c>
      <c r="Q10" s="101">
        <v>2028</v>
      </c>
      <c r="R10" s="102">
        <v>3045</v>
      </c>
      <c r="S10" s="79">
        <v>2535</v>
      </c>
      <c r="T10" s="102">
        <v>507412</v>
      </c>
      <c r="U10" s="101">
        <v>4725</v>
      </c>
      <c r="V10" s="102">
        <v>6825</v>
      </c>
      <c r="W10" s="79">
        <v>5641</v>
      </c>
      <c r="X10" s="102">
        <v>118385</v>
      </c>
    </row>
    <row r="11" spans="2:24" ht="14.1" customHeight="1" x14ac:dyDescent="0.15">
      <c r="B11" s="101"/>
      <c r="C11" s="91">
        <v>16</v>
      </c>
      <c r="E11" s="101">
        <v>2310</v>
      </c>
      <c r="F11" s="102">
        <v>3990</v>
      </c>
      <c r="G11" s="79">
        <v>3289</v>
      </c>
      <c r="H11" s="102">
        <v>389034</v>
      </c>
      <c r="I11" s="101">
        <v>1995</v>
      </c>
      <c r="J11" s="102">
        <v>2940</v>
      </c>
      <c r="K11" s="79">
        <v>2613</v>
      </c>
      <c r="L11" s="102">
        <v>422832</v>
      </c>
      <c r="M11" s="101">
        <v>1628</v>
      </c>
      <c r="N11" s="102">
        <v>2363</v>
      </c>
      <c r="O11" s="79">
        <v>2025</v>
      </c>
      <c r="P11" s="102">
        <v>256904</v>
      </c>
      <c r="Q11" s="101">
        <v>2100</v>
      </c>
      <c r="R11" s="102">
        <v>3024</v>
      </c>
      <c r="S11" s="79">
        <v>2659</v>
      </c>
      <c r="T11" s="102">
        <v>267062</v>
      </c>
      <c r="U11" s="101">
        <v>5250</v>
      </c>
      <c r="V11" s="102">
        <v>6615</v>
      </c>
      <c r="W11" s="79">
        <v>5945</v>
      </c>
      <c r="X11" s="102">
        <v>81389</v>
      </c>
    </row>
    <row r="12" spans="2:24" ht="14.1" customHeight="1" x14ac:dyDescent="0.15">
      <c r="B12" s="101"/>
      <c r="C12" s="91">
        <v>16</v>
      </c>
      <c r="E12" s="101">
        <v>3539</v>
      </c>
      <c r="F12" s="102">
        <v>4641</v>
      </c>
      <c r="G12" s="79">
        <v>3980</v>
      </c>
      <c r="H12" s="102">
        <v>106898</v>
      </c>
      <c r="I12" s="101">
        <v>2709</v>
      </c>
      <c r="J12" s="102">
        <v>3150</v>
      </c>
      <c r="K12" s="79">
        <v>2914</v>
      </c>
      <c r="L12" s="102">
        <v>109038</v>
      </c>
      <c r="M12" s="101">
        <v>1785</v>
      </c>
      <c r="N12" s="102">
        <v>2159</v>
      </c>
      <c r="O12" s="79">
        <v>2012</v>
      </c>
      <c r="P12" s="102">
        <v>43940</v>
      </c>
      <c r="Q12" s="101">
        <v>2678</v>
      </c>
      <c r="R12" s="102">
        <v>3308</v>
      </c>
      <c r="S12" s="79">
        <v>3057</v>
      </c>
      <c r="T12" s="102">
        <v>131271</v>
      </c>
      <c r="U12" s="101">
        <v>5670</v>
      </c>
      <c r="V12" s="102">
        <v>6510</v>
      </c>
      <c r="W12" s="79">
        <v>6090</v>
      </c>
      <c r="X12" s="102">
        <v>20601</v>
      </c>
    </row>
    <row r="13" spans="2:24" ht="14.1" customHeight="1" x14ac:dyDescent="0.15">
      <c r="B13" s="101"/>
      <c r="C13" s="91">
        <v>17</v>
      </c>
      <c r="D13" s="79"/>
      <c r="E13" s="101">
        <v>2835</v>
      </c>
      <c r="F13" s="102">
        <v>4515</v>
      </c>
      <c r="G13" s="79">
        <v>3488</v>
      </c>
      <c r="H13" s="102">
        <v>577050</v>
      </c>
      <c r="I13" s="101">
        <v>2573</v>
      </c>
      <c r="J13" s="102">
        <v>3045</v>
      </c>
      <c r="K13" s="79">
        <v>2791</v>
      </c>
      <c r="L13" s="102">
        <v>1179406</v>
      </c>
      <c r="M13" s="101">
        <v>1943</v>
      </c>
      <c r="N13" s="102">
        <v>2315</v>
      </c>
      <c r="O13" s="79">
        <v>2143</v>
      </c>
      <c r="P13" s="102">
        <v>386708</v>
      </c>
      <c r="Q13" s="101">
        <v>2342</v>
      </c>
      <c r="R13" s="102">
        <v>3150</v>
      </c>
      <c r="S13" s="79">
        <v>2742</v>
      </c>
      <c r="T13" s="102">
        <v>1283060</v>
      </c>
      <c r="U13" s="101">
        <v>5775</v>
      </c>
      <c r="V13" s="102">
        <v>6825</v>
      </c>
      <c r="W13" s="79">
        <v>6144</v>
      </c>
      <c r="X13" s="102">
        <v>140969</v>
      </c>
    </row>
    <row r="14" spans="2:24" ht="14.1" customHeight="1" x14ac:dyDescent="0.15">
      <c r="B14" s="95"/>
      <c r="C14" s="98">
        <v>18</v>
      </c>
      <c r="D14" s="81"/>
      <c r="E14" s="95">
        <v>2940</v>
      </c>
      <c r="F14" s="104">
        <v>4515</v>
      </c>
      <c r="G14" s="81">
        <v>3532</v>
      </c>
      <c r="H14" s="104">
        <v>525293</v>
      </c>
      <c r="I14" s="95">
        <v>2310</v>
      </c>
      <c r="J14" s="104">
        <v>3150</v>
      </c>
      <c r="K14" s="81">
        <v>2736</v>
      </c>
      <c r="L14" s="104">
        <v>709903</v>
      </c>
      <c r="M14" s="95">
        <v>1890</v>
      </c>
      <c r="N14" s="104">
        <v>2468</v>
      </c>
      <c r="O14" s="81">
        <v>2124</v>
      </c>
      <c r="P14" s="104">
        <v>371960</v>
      </c>
      <c r="Q14" s="95">
        <v>2415</v>
      </c>
      <c r="R14" s="104">
        <v>3438</v>
      </c>
      <c r="S14" s="81">
        <v>2931</v>
      </c>
      <c r="T14" s="104">
        <v>205007</v>
      </c>
      <c r="U14" s="95">
        <v>5880</v>
      </c>
      <c r="V14" s="104">
        <v>7560</v>
      </c>
      <c r="W14" s="81">
        <v>6659</v>
      </c>
      <c r="X14" s="104">
        <v>153526</v>
      </c>
    </row>
    <row r="15" spans="2:24" ht="14.1" customHeight="1" x14ac:dyDescent="0.15">
      <c r="B15" s="64" t="s">
        <v>99</v>
      </c>
      <c r="C15" s="56">
        <v>10</v>
      </c>
      <c r="D15" s="70" t="s">
        <v>72</v>
      </c>
      <c r="E15" s="101">
        <v>3255</v>
      </c>
      <c r="F15" s="102">
        <v>3570</v>
      </c>
      <c r="G15" s="79">
        <v>3404</v>
      </c>
      <c r="H15" s="102">
        <v>39116</v>
      </c>
      <c r="I15" s="101">
        <v>2573</v>
      </c>
      <c r="J15" s="102">
        <v>2835</v>
      </c>
      <c r="K15" s="79">
        <v>2674</v>
      </c>
      <c r="L15" s="102">
        <v>64212</v>
      </c>
      <c r="M15" s="101">
        <v>1890</v>
      </c>
      <c r="N15" s="102">
        <v>2100</v>
      </c>
      <c r="O15" s="79">
        <v>1989</v>
      </c>
      <c r="P15" s="102">
        <v>29352</v>
      </c>
      <c r="Q15" s="101">
        <v>2657</v>
      </c>
      <c r="R15" s="102">
        <v>2940</v>
      </c>
      <c r="S15" s="79">
        <v>2761</v>
      </c>
      <c r="T15" s="102">
        <v>15275</v>
      </c>
      <c r="U15" s="101">
        <v>6510</v>
      </c>
      <c r="V15" s="102">
        <v>6825</v>
      </c>
      <c r="W15" s="79">
        <v>6634</v>
      </c>
      <c r="X15" s="102">
        <v>13817</v>
      </c>
    </row>
    <row r="16" spans="2:24" ht="14.1" customHeight="1" x14ac:dyDescent="0.15">
      <c r="B16" s="64"/>
      <c r="C16" s="56">
        <v>11</v>
      </c>
      <c r="D16" s="70"/>
      <c r="E16" s="101">
        <v>3308</v>
      </c>
      <c r="F16" s="102">
        <v>4410</v>
      </c>
      <c r="G16" s="79">
        <v>3739</v>
      </c>
      <c r="H16" s="102">
        <v>51346</v>
      </c>
      <c r="I16" s="101">
        <v>2625</v>
      </c>
      <c r="J16" s="102">
        <v>3150</v>
      </c>
      <c r="K16" s="79">
        <v>2856</v>
      </c>
      <c r="L16" s="102">
        <v>79240</v>
      </c>
      <c r="M16" s="101">
        <v>1943</v>
      </c>
      <c r="N16" s="102">
        <v>2205</v>
      </c>
      <c r="O16" s="79">
        <v>2067</v>
      </c>
      <c r="P16" s="102">
        <v>38454</v>
      </c>
      <c r="Q16" s="101">
        <v>2730</v>
      </c>
      <c r="R16" s="102">
        <v>3438</v>
      </c>
      <c r="S16" s="79">
        <v>3014</v>
      </c>
      <c r="T16" s="102">
        <v>22583</v>
      </c>
      <c r="U16" s="101">
        <v>6510</v>
      </c>
      <c r="V16" s="102">
        <v>7560</v>
      </c>
      <c r="W16" s="79">
        <v>6902</v>
      </c>
      <c r="X16" s="102">
        <v>17177</v>
      </c>
    </row>
    <row r="17" spans="2:24" ht="14.1" customHeight="1" x14ac:dyDescent="0.15">
      <c r="B17" s="64"/>
      <c r="C17" s="56">
        <v>12</v>
      </c>
      <c r="D17" s="70"/>
      <c r="E17" s="101">
        <v>3938</v>
      </c>
      <c r="F17" s="102">
        <v>4515</v>
      </c>
      <c r="G17" s="79">
        <v>4273</v>
      </c>
      <c r="H17" s="102">
        <v>85303</v>
      </c>
      <c r="I17" s="101">
        <v>2730</v>
      </c>
      <c r="J17" s="102">
        <v>3150</v>
      </c>
      <c r="K17" s="79">
        <v>2979</v>
      </c>
      <c r="L17" s="102">
        <v>100696</v>
      </c>
      <c r="M17" s="101">
        <v>1890</v>
      </c>
      <c r="N17" s="102">
        <v>2205</v>
      </c>
      <c r="O17" s="79">
        <v>2042</v>
      </c>
      <c r="P17" s="102">
        <v>35421</v>
      </c>
      <c r="Q17" s="101">
        <v>3045</v>
      </c>
      <c r="R17" s="102">
        <v>3360</v>
      </c>
      <c r="S17" s="79">
        <v>3207</v>
      </c>
      <c r="T17" s="102">
        <v>42078</v>
      </c>
      <c r="U17" s="101">
        <v>6825</v>
      </c>
      <c r="V17" s="102">
        <v>7455</v>
      </c>
      <c r="W17" s="79">
        <v>7167</v>
      </c>
      <c r="X17" s="102">
        <v>20519</v>
      </c>
    </row>
    <row r="18" spans="2:24" ht="14.1" customHeight="1" x14ac:dyDescent="0.15">
      <c r="B18" s="64" t="s">
        <v>100</v>
      </c>
      <c r="C18" s="56">
        <v>1</v>
      </c>
      <c r="D18" s="70" t="s">
        <v>72</v>
      </c>
      <c r="E18" s="101">
        <v>3150</v>
      </c>
      <c r="F18" s="102">
        <v>4305</v>
      </c>
      <c r="G18" s="79">
        <v>3450</v>
      </c>
      <c r="H18" s="102">
        <v>73241</v>
      </c>
      <c r="I18" s="101">
        <v>2573</v>
      </c>
      <c r="J18" s="102">
        <v>2940</v>
      </c>
      <c r="K18" s="79">
        <v>2757</v>
      </c>
      <c r="L18" s="102">
        <v>86077</v>
      </c>
      <c r="M18" s="101">
        <v>1785</v>
      </c>
      <c r="N18" s="102">
        <v>2100</v>
      </c>
      <c r="O18" s="79">
        <v>1987</v>
      </c>
      <c r="P18" s="102">
        <v>37861</v>
      </c>
      <c r="Q18" s="101">
        <v>2625</v>
      </c>
      <c r="R18" s="102">
        <v>3203</v>
      </c>
      <c r="S18" s="79">
        <v>2793</v>
      </c>
      <c r="T18" s="102">
        <v>34553</v>
      </c>
      <c r="U18" s="101">
        <v>6038</v>
      </c>
      <c r="V18" s="102">
        <v>7245</v>
      </c>
      <c r="W18" s="79">
        <v>6380</v>
      </c>
      <c r="X18" s="102">
        <v>13736</v>
      </c>
    </row>
    <row r="19" spans="2:24" ht="14.1" customHeight="1" x14ac:dyDescent="0.15">
      <c r="B19" s="64"/>
      <c r="C19" s="56">
        <v>2</v>
      </c>
      <c r="D19" s="70"/>
      <c r="E19" s="101">
        <v>2993</v>
      </c>
      <c r="F19" s="102">
        <v>3381</v>
      </c>
      <c r="G19" s="79">
        <v>3227</v>
      </c>
      <c r="H19" s="102">
        <v>41233</v>
      </c>
      <c r="I19" s="101">
        <v>2468</v>
      </c>
      <c r="J19" s="102">
        <v>2940</v>
      </c>
      <c r="K19" s="79">
        <v>2676</v>
      </c>
      <c r="L19" s="102">
        <v>55262</v>
      </c>
      <c r="M19" s="101">
        <v>1890</v>
      </c>
      <c r="N19" s="102">
        <v>2100</v>
      </c>
      <c r="O19" s="79">
        <v>2008</v>
      </c>
      <c r="P19" s="102">
        <v>30592</v>
      </c>
      <c r="Q19" s="101">
        <v>2520</v>
      </c>
      <c r="R19" s="102">
        <v>2762</v>
      </c>
      <c r="S19" s="79">
        <v>2676</v>
      </c>
      <c r="T19" s="102">
        <v>15072</v>
      </c>
      <c r="U19" s="101">
        <v>5985</v>
      </c>
      <c r="V19" s="102">
        <v>6405</v>
      </c>
      <c r="W19" s="79">
        <v>6164</v>
      </c>
      <c r="X19" s="102">
        <v>12981</v>
      </c>
    </row>
    <row r="20" spans="2:24" ht="14.1" customHeight="1" x14ac:dyDescent="0.15">
      <c r="B20" s="64"/>
      <c r="C20" s="56">
        <v>3</v>
      </c>
      <c r="D20" s="70"/>
      <c r="E20" s="101">
        <v>2940</v>
      </c>
      <c r="F20" s="102">
        <v>3465</v>
      </c>
      <c r="G20" s="79">
        <v>3197</v>
      </c>
      <c r="H20" s="102">
        <v>32845</v>
      </c>
      <c r="I20" s="101">
        <v>2415</v>
      </c>
      <c r="J20" s="102">
        <v>2730</v>
      </c>
      <c r="K20" s="79">
        <v>2606</v>
      </c>
      <c r="L20" s="102">
        <v>47564</v>
      </c>
      <c r="M20" s="101">
        <v>1943</v>
      </c>
      <c r="N20" s="102">
        <v>2205</v>
      </c>
      <c r="O20" s="79">
        <v>2045</v>
      </c>
      <c r="P20" s="102">
        <v>29880</v>
      </c>
      <c r="Q20" s="101">
        <v>2520</v>
      </c>
      <c r="R20" s="102">
        <v>2835</v>
      </c>
      <c r="S20" s="79">
        <v>2673</v>
      </c>
      <c r="T20" s="102">
        <v>13584</v>
      </c>
      <c r="U20" s="101">
        <v>5880</v>
      </c>
      <c r="V20" s="102">
        <v>6510</v>
      </c>
      <c r="W20" s="79">
        <v>6195</v>
      </c>
      <c r="X20" s="102">
        <v>13475</v>
      </c>
    </row>
    <row r="21" spans="2:24" ht="14.1" customHeight="1" x14ac:dyDescent="0.15">
      <c r="B21" s="64"/>
      <c r="C21" s="56">
        <v>4</v>
      </c>
      <c r="D21" s="70"/>
      <c r="E21" s="101">
        <v>2835</v>
      </c>
      <c r="F21" s="102">
        <v>3465</v>
      </c>
      <c r="G21" s="79">
        <v>3135</v>
      </c>
      <c r="H21" s="102">
        <v>38996</v>
      </c>
      <c r="I21" s="101">
        <v>2310</v>
      </c>
      <c r="J21" s="102">
        <v>2835</v>
      </c>
      <c r="K21" s="79">
        <v>2626</v>
      </c>
      <c r="L21" s="102">
        <v>52253</v>
      </c>
      <c r="M21" s="101">
        <v>1890</v>
      </c>
      <c r="N21" s="102">
        <v>2205</v>
      </c>
      <c r="O21" s="79">
        <v>2079</v>
      </c>
      <c r="P21" s="102">
        <v>31903</v>
      </c>
      <c r="Q21" s="101">
        <v>2536</v>
      </c>
      <c r="R21" s="102">
        <v>2898</v>
      </c>
      <c r="S21" s="79">
        <v>2724</v>
      </c>
      <c r="T21" s="102">
        <v>11562</v>
      </c>
      <c r="U21" s="101">
        <v>5985</v>
      </c>
      <c r="V21" s="102">
        <v>6615</v>
      </c>
      <c r="W21" s="79">
        <v>6374</v>
      </c>
      <c r="X21" s="102">
        <v>14882</v>
      </c>
    </row>
    <row r="22" spans="2:24" ht="14.1" customHeight="1" x14ac:dyDescent="0.15">
      <c r="B22" s="64"/>
      <c r="C22" s="56">
        <v>5</v>
      </c>
      <c r="D22" s="70"/>
      <c r="E22" s="101">
        <v>2940</v>
      </c>
      <c r="F22" s="102">
        <v>3203</v>
      </c>
      <c r="G22" s="79">
        <v>3070</v>
      </c>
      <c r="H22" s="102">
        <v>47390</v>
      </c>
      <c r="I22" s="101">
        <v>2310</v>
      </c>
      <c r="J22" s="102">
        <v>2783</v>
      </c>
      <c r="K22" s="79">
        <v>2539</v>
      </c>
      <c r="L22" s="102">
        <v>69689</v>
      </c>
      <c r="M22" s="101">
        <v>1785</v>
      </c>
      <c r="N22" s="102">
        <v>2363</v>
      </c>
      <c r="O22" s="79">
        <v>2090</v>
      </c>
      <c r="P22" s="102">
        <v>33834</v>
      </c>
      <c r="Q22" s="101">
        <v>2363</v>
      </c>
      <c r="R22" s="102">
        <v>2783</v>
      </c>
      <c r="S22" s="79">
        <v>2560</v>
      </c>
      <c r="T22" s="102">
        <v>16537</v>
      </c>
      <c r="U22" s="101">
        <v>6090</v>
      </c>
      <c r="V22" s="102">
        <v>6825</v>
      </c>
      <c r="W22" s="79">
        <v>6423</v>
      </c>
      <c r="X22" s="102">
        <v>17117</v>
      </c>
    </row>
    <row r="23" spans="2:24" ht="14.1" customHeight="1" x14ac:dyDescent="0.15">
      <c r="B23" s="64"/>
      <c r="C23" s="56">
        <v>6</v>
      </c>
      <c r="D23" s="70"/>
      <c r="E23" s="101">
        <v>2783</v>
      </c>
      <c r="F23" s="102">
        <v>3150</v>
      </c>
      <c r="G23" s="79">
        <v>2967</v>
      </c>
      <c r="H23" s="102">
        <v>38707</v>
      </c>
      <c r="I23" s="101">
        <v>2205</v>
      </c>
      <c r="J23" s="102">
        <v>2573</v>
      </c>
      <c r="K23" s="79">
        <v>2375</v>
      </c>
      <c r="L23" s="102">
        <v>56977</v>
      </c>
      <c r="M23" s="101">
        <v>1785</v>
      </c>
      <c r="N23" s="102">
        <v>2210</v>
      </c>
      <c r="O23" s="79">
        <v>2039</v>
      </c>
      <c r="P23" s="102">
        <v>25984</v>
      </c>
      <c r="Q23" s="101">
        <v>2258</v>
      </c>
      <c r="R23" s="102">
        <v>2730</v>
      </c>
      <c r="S23" s="79">
        <v>2521</v>
      </c>
      <c r="T23" s="102">
        <v>10895</v>
      </c>
      <c r="U23" s="101">
        <v>6090</v>
      </c>
      <c r="V23" s="102">
        <v>6825</v>
      </c>
      <c r="W23" s="79">
        <v>6470</v>
      </c>
      <c r="X23" s="102">
        <v>14816</v>
      </c>
    </row>
    <row r="24" spans="2:24" ht="14.1" customHeight="1" x14ac:dyDescent="0.15">
      <c r="B24" s="64"/>
      <c r="C24" s="56">
        <v>7</v>
      </c>
      <c r="D24" s="70"/>
      <c r="E24" s="101">
        <v>2835</v>
      </c>
      <c r="F24" s="102">
        <v>3308</v>
      </c>
      <c r="G24" s="79">
        <v>3043</v>
      </c>
      <c r="H24" s="102">
        <v>36602</v>
      </c>
      <c r="I24" s="101">
        <v>2205</v>
      </c>
      <c r="J24" s="102">
        <v>2730</v>
      </c>
      <c r="K24" s="79">
        <v>2427</v>
      </c>
      <c r="L24" s="102">
        <v>50340</v>
      </c>
      <c r="M24" s="101">
        <v>1733</v>
      </c>
      <c r="N24" s="102">
        <v>2100</v>
      </c>
      <c r="O24" s="79">
        <v>1992</v>
      </c>
      <c r="P24" s="102">
        <v>28618</v>
      </c>
      <c r="Q24" s="101">
        <v>2048</v>
      </c>
      <c r="R24" s="102">
        <v>2783</v>
      </c>
      <c r="S24" s="79">
        <v>2562</v>
      </c>
      <c r="T24" s="102">
        <v>11148</v>
      </c>
      <c r="U24" s="101">
        <v>6090</v>
      </c>
      <c r="V24" s="102">
        <v>6773</v>
      </c>
      <c r="W24" s="79">
        <v>6459</v>
      </c>
      <c r="X24" s="102">
        <v>14255</v>
      </c>
    </row>
    <row r="25" spans="2:24" ht="14.1" customHeight="1" x14ac:dyDescent="0.15">
      <c r="B25" s="64"/>
      <c r="C25" s="56">
        <v>8</v>
      </c>
      <c r="D25" s="70"/>
      <c r="E25" s="101">
        <v>2940</v>
      </c>
      <c r="F25" s="102">
        <v>3381</v>
      </c>
      <c r="G25" s="79">
        <v>3134</v>
      </c>
      <c r="H25" s="102">
        <v>58180</v>
      </c>
      <c r="I25" s="101">
        <v>2310</v>
      </c>
      <c r="J25" s="102">
        <v>2835</v>
      </c>
      <c r="K25" s="79">
        <v>2586</v>
      </c>
      <c r="L25" s="102">
        <v>65802</v>
      </c>
      <c r="M25" s="101">
        <v>1871</v>
      </c>
      <c r="N25" s="102">
        <v>2205</v>
      </c>
      <c r="O25" s="79">
        <v>2016</v>
      </c>
      <c r="P25" s="102">
        <v>39953</v>
      </c>
      <c r="Q25" s="101">
        <v>2363</v>
      </c>
      <c r="R25" s="102">
        <v>2888</v>
      </c>
      <c r="S25" s="79">
        <v>2704</v>
      </c>
      <c r="T25" s="102">
        <v>14753</v>
      </c>
      <c r="U25" s="101">
        <v>6195</v>
      </c>
      <c r="V25" s="102">
        <v>6930</v>
      </c>
      <c r="W25" s="79">
        <v>6547</v>
      </c>
      <c r="X25" s="102">
        <v>16205</v>
      </c>
    </row>
    <row r="26" spans="2:24" ht="14.1" customHeight="1" x14ac:dyDescent="0.15">
      <c r="B26" s="64"/>
      <c r="C26" s="56">
        <v>9</v>
      </c>
      <c r="D26" s="70"/>
      <c r="E26" s="101">
        <v>3045</v>
      </c>
      <c r="F26" s="102">
        <v>3465</v>
      </c>
      <c r="G26" s="79">
        <v>3286</v>
      </c>
      <c r="H26" s="102">
        <v>40755</v>
      </c>
      <c r="I26" s="101">
        <v>2520</v>
      </c>
      <c r="J26" s="102">
        <v>2835</v>
      </c>
      <c r="K26" s="79">
        <v>2682</v>
      </c>
      <c r="L26" s="102">
        <v>50419</v>
      </c>
      <c r="M26" s="101">
        <v>1743</v>
      </c>
      <c r="N26" s="102">
        <v>2100</v>
      </c>
      <c r="O26" s="79">
        <v>1994</v>
      </c>
      <c r="P26" s="102">
        <v>22236</v>
      </c>
      <c r="Q26" s="101">
        <v>2520</v>
      </c>
      <c r="R26" s="102">
        <v>2919</v>
      </c>
      <c r="S26" s="79">
        <v>2761</v>
      </c>
      <c r="T26" s="102">
        <v>10300</v>
      </c>
      <c r="U26" s="101">
        <v>6248</v>
      </c>
      <c r="V26" s="102">
        <v>6825</v>
      </c>
      <c r="W26" s="79">
        <v>6488</v>
      </c>
      <c r="X26" s="102">
        <v>13990</v>
      </c>
    </row>
    <row r="27" spans="2:24" ht="14.1" customHeight="1" x14ac:dyDescent="0.15">
      <c r="B27" s="57"/>
      <c r="C27" s="61">
        <v>10</v>
      </c>
      <c r="D27" s="71"/>
      <c r="E27" s="95">
        <v>3098</v>
      </c>
      <c r="F27" s="104">
        <v>3518</v>
      </c>
      <c r="G27" s="81">
        <v>3291</v>
      </c>
      <c r="H27" s="104">
        <v>58002</v>
      </c>
      <c r="I27" s="95">
        <v>2520</v>
      </c>
      <c r="J27" s="104">
        <v>2940</v>
      </c>
      <c r="K27" s="81">
        <v>2737</v>
      </c>
      <c r="L27" s="104">
        <v>70400</v>
      </c>
      <c r="M27" s="95">
        <v>1680</v>
      </c>
      <c r="N27" s="104">
        <v>2100</v>
      </c>
      <c r="O27" s="81">
        <v>1947</v>
      </c>
      <c r="P27" s="104">
        <v>29923</v>
      </c>
      <c r="Q27" s="95">
        <v>2520</v>
      </c>
      <c r="R27" s="104">
        <v>2888</v>
      </c>
      <c r="S27" s="81">
        <v>2748</v>
      </c>
      <c r="T27" s="104">
        <v>15488</v>
      </c>
      <c r="U27" s="95">
        <v>6090</v>
      </c>
      <c r="V27" s="104">
        <v>6825</v>
      </c>
      <c r="W27" s="81">
        <v>6461</v>
      </c>
      <c r="X27" s="104">
        <v>19487</v>
      </c>
    </row>
    <row r="28" spans="2:24" x14ac:dyDescent="0.15">
      <c r="B28" s="92" t="s">
        <v>130</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131</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132</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133</v>
      </c>
      <c r="C31" s="109"/>
      <c r="D31" s="110"/>
      <c r="E31" s="101">
        <v>3150</v>
      </c>
      <c r="F31" s="102">
        <v>3423</v>
      </c>
      <c r="G31" s="79">
        <v>3278</v>
      </c>
      <c r="H31" s="102">
        <v>12285</v>
      </c>
      <c r="I31" s="101">
        <v>2573</v>
      </c>
      <c r="J31" s="102">
        <v>2835</v>
      </c>
      <c r="K31" s="79">
        <v>2734</v>
      </c>
      <c r="L31" s="102">
        <v>18410</v>
      </c>
      <c r="M31" s="101">
        <v>1785</v>
      </c>
      <c r="N31" s="102">
        <v>2100</v>
      </c>
      <c r="O31" s="79">
        <v>2004</v>
      </c>
      <c r="P31" s="102">
        <v>6897</v>
      </c>
      <c r="Q31" s="66">
        <v>2520</v>
      </c>
      <c r="R31" s="69">
        <v>2888</v>
      </c>
      <c r="S31" s="68">
        <v>2753</v>
      </c>
      <c r="T31" s="102">
        <v>2797</v>
      </c>
      <c r="U31" s="101">
        <v>6300</v>
      </c>
      <c r="V31" s="102">
        <v>6825</v>
      </c>
      <c r="W31" s="79">
        <v>6510</v>
      </c>
      <c r="X31" s="102">
        <v>3661</v>
      </c>
    </row>
    <row r="32" spans="2:24" x14ac:dyDescent="0.15">
      <c r="B32" s="86" t="s">
        <v>134</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135</v>
      </c>
      <c r="C33" s="109"/>
      <c r="D33" s="110"/>
      <c r="E33" s="111">
        <v>3150</v>
      </c>
      <c r="F33" s="112">
        <v>3476</v>
      </c>
      <c r="G33" s="109">
        <v>3364</v>
      </c>
      <c r="H33" s="102">
        <v>11039</v>
      </c>
      <c r="I33" s="111">
        <v>2573</v>
      </c>
      <c r="J33" s="112">
        <v>2940</v>
      </c>
      <c r="K33" s="109">
        <v>2779</v>
      </c>
      <c r="L33" s="102">
        <v>15419</v>
      </c>
      <c r="M33" s="111">
        <v>1792</v>
      </c>
      <c r="N33" s="112">
        <v>2048</v>
      </c>
      <c r="O33" s="109">
        <v>1999</v>
      </c>
      <c r="P33" s="102">
        <v>5538</v>
      </c>
      <c r="Q33" s="111">
        <v>2520</v>
      </c>
      <c r="R33" s="112">
        <v>2835</v>
      </c>
      <c r="S33" s="109">
        <v>2725</v>
      </c>
      <c r="T33" s="102">
        <v>3503</v>
      </c>
      <c r="U33" s="111">
        <v>6405</v>
      </c>
      <c r="V33" s="112">
        <v>6825</v>
      </c>
      <c r="W33" s="109">
        <v>6516</v>
      </c>
      <c r="X33" s="102">
        <v>3253</v>
      </c>
    </row>
    <row r="34" spans="2:24" x14ac:dyDescent="0.15">
      <c r="B34" s="86" t="s">
        <v>136</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137</v>
      </c>
      <c r="C35" s="109"/>
      <c r="D35" s="110"/>
      <c r="E35" s="101">
        <v>3098</v>
      </c>
      <c r="F35" s="102">
        <v>3360</v>
      </c>
      <c r="G35" s="79">
        <v>3259</v>
      </c>
      <c r="H35" s="102">
        <v>13181</v>
      </c>
      <c r="I35" s="101">
        <v>2573</v>
      </c>
      <c r="J35" s="102">
        <v>2835</v>
      </c>
      <c r="K35" s="79">
        <v>2693</v>
      </c>
      <c r="L35" s="102">
        <v>12992</v>
      </c>
      <c r="M35" s="101">
        <v>1733</v>
      </c>
      <c r="N35" s="102">
        <v>1995</v>
      </c>
      <c r="O35" s="79">
        <v>1895</v>
      </c>
      <c r="P35" s="102">
        <v>6827</v>
      </c>
      <c r="Q35" s="101">
        <v>2646</v>
      </c>
      <c r="R35" s="102">
        <v>2835</v>
      </c>
      <c r="S35" s="79">
        <v>2732</v>
      </c>
      <c r="T35" s="102">
        <v>3178</v>
      </c>
      <c r="U35" s="101">
        <v>6300</v>
      </c>
      <c r="V35" s="102">
        <v>6720</v>
      </c>
      <c r="W35" s="79">
        <v>6514</v>
      </c>
      <c r="X35" s="102">
        <v>4328</v>
      </c>
    </row>
    <row r="36" spans="2:24" x14ac:dyDescent="0.15">
      <c r="B36" s="86" t="s">
        <v>138</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139</v>
      </c>
      <c r="C37" s="109"/>
      <c r="D37" s="110"/>
      <c r="E37" s="101">
        <v>3150</v>
      </c>
      <c r="F37" s="102">
        <v>3465</v>
      </c>
      <c r="G37" s="79">
        <v>3309</v>
      </c>
      <c r="H37" s="102">
        <v>9641</v>
      </c>
      <c r="I37" s="101">
        <v>2625</v>
      </c>
      <c r="J37" s="102">
        <v>2783</v>
      </c>
      <c r="K37" s="79">
        <v>2709</v>
      </c>
      <c r="L37" s="102">
        <v>13069</v>
      </c>
      <c r="M37" s="101">
        <v>1680</v>
      </c>
      <c r="N37" s="102">
        <v>1995</v>
      </c>
      <c r="O37" s="79">
        <v>1845</v>
      </c>
      <c r="P37" s="102">
        <v>6053</v>
      </c>
      <c r="Q37" s="101">
        <v>2730</v>
      </c>
      <c r="R37" s="102">
        <v>2877</v>
      </c>
      <c r="S37" s="79">
        <v>2794</v>
      </c>
      <c r="T37" s="102">
        <v>2916</v>
      </c>
      <c r="U37" s="101">
        <v>6195</v>
      </c>
      <c r="V37" s="102">
        <v>6720</v>
      </c>
      <c r="W37" s="79">
        <v>6459</v>
      </c>
      <c r="X37" s="102">
        <v>4973</v>
      </c>
    </row>
    <row r="38" spans="2:24" ht="12" customHeight="1" x14ac:dyDescent="0.15">
      <c r="B38" s="86" t="s">
        <v>140</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3" t="s">
        <v>141</v>
      </c>
      <c r="C39" s="114"/>
      <c r="D39" s="115"/>
      <c r="E39" s="95">
        <v>3098</v>
      </c>
      <c r="F39" s="104">
        <v>3518</v>
      </c>
      <c r="G39" s="81">
        <v>3257</v>
      </c>
      <c r="H39" s="104">
        <v>11856</v>
      </c>
      <c r="I39" s="95">
        <v>2520</v>
      </c>
      <c r="J39" s="104">
        <v>2835</v>
      </c>
      <c r="K39" s="81">
        <v>2783</v>
      </c>
      <c r="L39" s="104">
        <v>10510</v>
      </c>
      <c r="M39" s="95">
        <v>1680</v>
      </c>
      <c r="N39" s="104">
        <v>1943</v>
      </c>
      <c r="O39" s="81">
        <v>1838</v>
      </c>
      <c r="P39" s="104">
        <v>4608</v>
      </c>
      <c r="Q39" s="95">
        <v>2573</v>
      </c>
      <c r="R39" s="104">
        <v>2835</v>
      </c>
      <c r="S39" s="81">
        <v>2738</v>
      </c>
      <c r="T39" s="104">
        <v>3094</v>
      </c>
      <c r="U39" s="95">
        <v>6090</v>
      </c>
      <c r="V39" s="104">
        <v>6615</v>
      </c>
      <c r="W39" s="81">
        <v>6350</v>
      </c>
      <c r="X39" s="104">
        <v>3272</v>
      </c>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111</v>
      </c>
      <c r="C41" s="78" t="s">
        <v>142</v>
      </c>
    </row>
    <row r="42" spans="2:24" ht="12.75" customHeight="1" x14ac:dyDescent="0.15">
      <c r="B42" s="116" t="s">
        <v>77</v>
      </c>
      <c r="C42" s="78" t="s">
        <v>113</v>
      </c>
    </row>
    <row r="43" spans="2:24" ht="12.75" customHeight="1" x14ac:dyDescent="0.15">
      <c r="B43" s="116" t="s">
        <v>114</v>
      </c>
      <c r="C43" s="78" t="s">
        <v>115</v>
      </c>
    </row>
    <row r="44" spans="2:24" x14ac:dyDescent="0.15">
      <c r="B44"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507</v>
      </c>
    </row>
    <row r="4" spans="2:24" x14ac:dyDescent="0.15">
      <c r="X4" s="49" t="s">
        <v>289</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8" t="s">
        <v>84</v>
      </c>
      <c r="D6" s="430"/>
      <c r="E6" s="64" t="s">
        <v>248</v>
      </c>
      <c r="I6" s="64" t="s">
        <v>508</v>
      </c>
      <c r="M6" s="64" t="s">
        <v>509</v>
      </c>
      <c r="P6" s="47"/>
      <c r="Q6" s="64" t="s">
        <v>510</v>
      </c>
      <c r="R6" s="47"/>
      <c r="S6" s="47"/>
      <c r="T6" s="47"/>
      <c r="U6" s="64" t="s">
        <v>251</v>
      </c>
      <c r="V6" s="47"/>
      <c r="W6" s="47"/>
      <c r="X6" s="70"/>
    </row>
    <row r="7" spans="2:24" x14ac:dyDescent="0.15">
      <c r="B7" s="64"/>
      <c r="C7" s="57"/>
      <c r="D7" s="71"/>
      <c r="E7" s="64"/>
      <c r="F7" s="47"/>
      <c r="G7" s="47"/>
      <c r="H7" s="47"/>
      <c r="I7" s="139" t="s">
        <v>253</v>
      </c>
      <c r="J7" s="140"/>
      <c r="K7" s="140"/>
      <c r="L7" s="140"/>
      <c r="M7" s="139"/>
      <c r="N7" s="140"/>
      <c r="O7" s="140"/>
      <c r="P7" s="140"/>
      <c r="Q7" s="139"/>
      <c r="R7" s="140"/>
      <c r="S7" s="140"/>
      <c r="T7" s="140"/>
      <c r="U7" s="139" t="s">
        <v>511</v>
      </c>
      <c r="V7" s="140"/>
      <c r="W7" s="140"/>
      <c r="X7" s="141"/>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94</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97</v>
      </c>
      <c r="C10" s="47">
        <v>16</v>
      </c>
      <c r="D10" s="48" t="s">
        <v>70</v>
      </c>
      <c r="E10" s="66" t="s">
        <v>512</v>
      </c>
      <c r="F10" s="69" t="s">
        <v>512</v>
      </c>
      <c r="G10" s="316" t="s">
        <v>512</v>
      </c>
      <c r="H10" s="65">
        <v>1722</v>
      </c>
      <c r="I10" s="66" t="s">
        <v>512</v>
      </c>
      <c r="J10" s="69" t="s">
        <v>512</v>
      </c>
      <c r="K10" s="316" t="s">
        <v>512</v>
      </c>
      <c r="L10" s="65">
        <v>122</v>
      </c>
      <c r="M10" s="66" t="s">
        <v>512</v>
      </c>
      <c r="N10" s="69" t="s">
        <v>512</v>
      </c>
      <c r="O10" s="316" t="s">
        <v>512</v>
      </c>
      <c r="P10" s="65">
        <v>866</v>
      </c>
      <c r="Q10" s="66" t="s">
        <v>512</v>
      </c>
      <c r="R10" s="69" t="s">
        <v>512</v>
      </c>
      <c r="S10" s="316" t="s">
        <v>512</v>
      </c>
      <c r="T10" s="65">
        <v>1953</v>
      </c>
      <c r="U10" s="66" t="s">
        <v>512</v>
      </c>
      <c r="V10" s="69" t="s">
        <v>512</v>
      </c>
      <c r="W10" s="316" t="s">
        <v>512</v>
      </c>
      <c r="X10" s="65">
        <v>300</v>
      </c>
    </row>
    <row r="11" spans="2:24" x14ac:dyDescent="0.15">
      <c r="B11" s="64"/>
      <c r="C11" s="47">
        <v>17</v>
      </c>
      <c r="E11" s="66" t="s">
        <v>512</v>
      </c>
      <c r="F11" s="66" t="s">
        <v>512</v>
      </c>
      <c r="G11" s="66" t="s">
        <v>512</v>
      </c>
      <c r="H11" s="66" t="s">
        <v>512</v>
      </c>
      <c r="I11" s="66" t="s">
        <v>512</v>
      </c>
      <c r="J11" s="66" t="s">
        <v>512</v>
      </c>
      <c r="K11" s="66" t="s">
        <v>512</v>
      </c>
      <c r="L11" s="66" t="s">
        <v>512</v>
      </c>
      <c r="M11" s="66" t="s">
        <v>512</v>
      </c>
      <c r="N11" s="66" t="s">
        <v>512</v>
      </c>
      <c r="O11" s="66" t="s">
        <v>512</v>
      </c>
      <c r="P11" s="66" t="s">
        <v>512</v>
      </c>
      <c r="Q11" s="66" t="s">
        <v>512</v>
      </c>
      <c r="R11" s="66" t="s">
        <v>512</v>
      </c>
      <c r="S11" s="66" t="s">
        <v>512</v>
      </c>
      <c r="T11" s="66" t="s">
        <v>512</v>
      </c>
      <c r="U11" s="66" t="s">
        <v>512</v>
      </c>
      <c r="V11" s="66" t="s">
        <v>512</v>
      </c>
      <c r="W11" s="66" t="s">
        <v>512</v>
      </c>
      <c r="X11" s="69" t="s">
        <v>512</v>
      </c>
    </row>
    <row r="12" spans="2:24" x14ac:dyDescent="0.15">
      <c r="B12" s="57"/>
      <c r="C12" s="58">
        <v>18</v>
      </c>
      <c r="D12" s="58"/>
      <c r="E12" s="74" t="s">
        <v>512</v>
      </c>
      <c r="F12" s="75" t="s">
        <v>512</v>
      </c>
      <c r="G12" s="76" t="s">
        <v>512</v>
      </c>
      <c r="H12" s="75" t="s">
        <v>512</v>
      </c>
      <c r="I12" s="74" t="s">
        <v>512</v>
      </c>
      <c r="J12" s="75" t="s">
        <v>512</v>
      </c>
      <c r="K12" s="76" t="s">
        <v>512</v>
      </c>
      <c r="L12" s="75" t="s">
        <v>512</v>
      </c>
      <c r="M12" s="74" t="s">
        <v>512</v>
      </c>
      <c r="N12" s="75" t="s">
        <v>512</v>
      </c>
      <c r="O12" s="76" t="s">
        <v>512</v>
      </c>
      <c r="P12" s="75" t="s">
        <v>512</v>
      </c>
      <c r="Q12" s="74" t="s">
        <v>512</v>
      </c>
      <c r="R12" s="75" t="s">
        <v>512</v>
      </c>
      <c r="S12" s="76" t="s">
        <v>512</v>
      </c>
      <c r="T12" s="75" t="s">
        <v>512</v>
      </c>
      <c r="U12" s="74" t="s">
        <v>512</v>
      </c>
      <c r="V12" s="75" t="s">
        <v>512</v>
      </c>
      <c r="W12" s="76" t="s">
        <v>512</v>
      </c>
      <c r="X12" s="75" t="s">
        <v>512</v>
      </c>
    </row>
    <row r="13" spans="2:24" ht="11.1" customHeight="1" x14ac:dyDescent="0.15">
      <c r="B13" s="64" t="s">
        <v>74</v>
      </c>
      <c r="C13" s="47">
        <v>2</v>
      </c>
      <c r="D13" s="47" t="s">
        <v>464</v>
      </c>
      <c r="E13" s="66" t="s">
        <v>512</v>
      </c>
      <c r="F13" s="69" t="s">
        <v>512</v>
      </c>
      <c r="G13" s="68" t="s">
        <v>512</v>
      </c>
      <c r="H13" s="69" t="s">
        <v>512</v>
      </c>
      <c r="I13" s="66" t="s">
        <v>512</v>
      </c>
      <c r="J13" s="69" t="s">
        <v>512</v>
      </c>
      <c r="K13" s="68" t="s">
        <v>512</v>
      </c>
      <c r="L13" s="69" t="s">
        <v>512</v>
      </c>
      <c r="M13" s="66" t="s">
        <v>512</v>
      </c>
      <c r="N13" s="69" t="s">
        <v>512</v>
      </c>
      <c r="O13" s="68" t="s">
        <v>512</v>
      </c>
      <c r="P13" s="69" t="s">
        <v>512</v>
      </c>
      <c r="Q13" s="66" t="s">
        <v>512</v>
      </c>
      <c r="R13" s="69" t="s">
        <v>512</v>
      </c>
      <c r="S13" s="68" t="s">
        <v>512</v>
      </c>
      <c r="T13" s="69" t="s">
        <v>512</v>
      </c>
      <c r="U13" s="66" t="s">
        <v>512</v>
      </c>
      <c r="V13" s="69" t="s">
        <v>512</v>
      </c>
      <c r="W13" s="68" t="s">
        <v>512</v>
      </c>
      <c r="X13" s="69" t="s">
        <v>512</v>
      </c>
    </row>
    <row r="14" spans="2:24" ht="11.1" customHeight="1" x14ac:dyDescent="0.15">
      <c r="B14" s="64"/>
      <c r="C14" s="47">
        <v>3</v>
      </c>
      <c r="D14" s="47"/>
      <c r="E14" s="66" t="s">
        <v>512</v>
      </c>
      <c r="F14" s="69" t="s">
        <v>512</v>
      </c>
      <c r="G14" s="68" t="s">
        <v>512</v>
      </c>
      <c r="H14" s="69" t="s">
        <v>512</v>
      </c>
      <c r="I14" s="66" t="s">
        <v>512</v>
      </c>
      <c r="J14" s="69" t="s">
        <v>512</v>
      </c>
      <c r="K14" s="68" t="s">
        <v>512</v>
      </c>
      <c r="L14" s="69" t="s">
        <v>512</v>
      </c>
      <c r="M14" s="66" t="s">
        <v>512</v>
      </c>
      <c r="N14" s="69" t="s">
        <v>512</v>
      </c>
      <c r="O14" s="68" t="s">
        <v>512</v>
      </c>
      <c r="P14" s="69" t="s">
        <v>512</v>
      </c>
      <c r="Q14" s="66" t="s">
        <v>512</v>
      </c>
      <c r="R14" s="69" t="s">
        <v>512</v>
      </c>
      <c r="S14" s="68" t="s">
        <v>512</v>
      </c>
      <c r="T14" s="69" t="s">
        <v>512</v>
      </c>
      <c r="U14" s="66" t="s">
        <v>512</v>
      </c>
      <c r="V14" s="69" t="s">
        <v>512</v>
      </c>
      <c r="W14" s="68" t="s">
        <v>512</v>
      </c>
      <c r="X14" s="69" t="s">
        <v>512</v>
      </c>
    </row>
    <row r="15" spans="2:24" ht="11.1" customHeight="1" x14ac:dyDescent="0.15">
      <c r="B15" s="64"/>
      <c r="C15" s="47">
        <v>4</v>
      </c>
      <c r="D15" s="47"/>
      <c r="E15" s="66" t="s">
        <v>512</v>
      </c>
      <c r="F15" s="66" t="s">
        <v>512</v>
      </c>
      <c r="G15" s="66" t="s">
        <v>512</v>
      </c>
      <c r="H15" s="66" t="s">
        <v>512</v>
      </c>
      <c r="I15" s="66" t="s">
        <v>512</v>
      </c>
      <c r="J15" s="66" t="s">
        <v>512</v>
      </c>
      <c r="K15" s="66" t="s">
        <v>512</v>
      </c>
      <c r="L15" s="66" t="s">
        <v>512</v>
      </c>
      <c r="M15" s="66" t="s">
        <v>512</v>
      </c>
      <c r="N15" s="66" t="s">
        <v>512</v>
      </c>
      <c r="O15" s="66" t="s">
        <v>512</v>
      </c>
      <c r="P15" s="66" t="s">
        <v>512</v>
      </c>
      <c r="Q15" s="66" t="s">
        <v>512</v>
      </c>
      <c r="R15" s="66" t="s">
        <v>512</v>
      </c>
      <c r="S15" s="66" t="s">
        <v>512</v>
      </c>
      <c r="T15" s="66" t="s">
        <v>512</v>
      </c>
      <c r="U15" s="66" t="s">
        <v>512</v>
      </c>
      <c r="V15" s="66" t="s">
        <v>512</v>
      </c>
      <c r="W15" s="66" t="s">
        <v>512</v>
      </c>
      <c r="X15" s="69" t="s">
        <v>512</v>
      </c>
    </row>
    <row r="16" spans="2:24" ht="11.1" customHeight="1" x14ac:dyDescent="0.15">
      <c r="B16" s="64"/>
      <c r="C16" s="47">
        <v>5</v>
      </c>
      <c r="D16" s="47"/>
      <c r="E16" s="66" t="s">
        <v>512</v>
      </c>
      <c r="F16" s="66" t="s">
        <v>512</v>
      </c>
      <c r="G16" s="66" t="s">
        <v>512</v>
      </c>
      <c r="H16" s="66" t="s">
        <v>512</v>
      </c>
      <c r="I16" s="66" t="s">
        <v>512</v>
      </c>
      <c r="J16" s="66" t="s">
        <v>512</v>
      </c>
      <c r="K16" s="66" t="s">
        <v>512</v>
      </c>
      <c r="L16" s="66" t="s">
        <v>512</v>
      </c>
      <c r="M16" s="66" t="s">
        <v>512</v>
      </c>
      <c r="N16" s="66" t="s">
        <v>512</v>
      </c>
      <c r="O16" s="66" t="s">
        <v>512</v>
      </c>
      <c r="P16" s="66" t="s">
        <v>512</v>
      </c>
      <c r="Q16" s="66" t="s">
        <v>512</v>
      </c>
      <c r="R16" s="66" t="s">
        <v>512</v>
      </c>
      <c r="S16" s="66" t="s">
        <v>512</v>
      </c>
      <c r="T16" s="66" t="s">
        <v>512</v>
      </c>
      <c r="U16" s="66" t="s">
        <v>512</v>
      </c>
      <c r="V16" s="66" t="s">
        <v>512</v>
      </c>
      <c r="W16" s="66" t="s">
        <v>512</v>
      </c>
      <c r="X16" s="69" t="s">
        <v>512</v>
      </c>
    </row>
    <row r="17" spans="2:24" ht="11.1" customHeight="1" x14ac:dyDescent="0.15">
      <c r="B17" s="64"/>
      <c r="C17" s="47">
        <v>6</v>
      </c>
      <c r="D17" s="47"/>
      <c r="E17" s="66" t="s">
        <v>512</v>
      </c>
      <c r="F17" s="66" t="s">
        <v>512</v>
      </c>
      <c r="G17" s="66" t="s">
        <v>512</v>
      </c>
      <c r="H17" s="66" t="s">
        <v>512</v>
      </c>
      <c r="I17" s="66" t="s">
        <v>512</v>
      </c>
      <c r="J17" s="66" t="s">
        <v>512</v>
      </c>
      <c r="K17" s="66" t="s">
        <v>512</v>
      </c>
      <c r="L17" s="66" t="s">
        <v>512</v>
      </c>
      <c r="M17" s="66" t="s">
        <v>512</v>
      </c>
      <c r="N17" s="66" t="s">
        <v>512</v>
      </c>
      <c r="O17" s="66" t="s">
        <v>512</v>
      </c>
      <c r="P17" s="66" t="s">
        <v>512</v>
      </c>
      <c r="Q17" s="66" t="s">
        <v>512</v>
      </c>
      <c r="R17" s="66" t="s">
        <v>512</v>
      </c>
      <c r="S17" s="66" t="s">
        <v>512</v>
      </c>
      <c r="T17" s="66" t="s">
        <v>512</v>
      </c>
      <c r="U17" s="66" t="s">
        <v>512</v>
      </c>
      <c r="V17" s="66" t="s">
        <v>512</v>
      </c>
      <c r="W17" s="66" t="s">
        <v>512</v>
      </c>
      <c r="X17" s="69" t="s">
        <v>512</v>
      </c>
    </row>
    <row r="18" spans="2:24" ht="11.1" customHeight="1" x14ac:dyDescent="0.15">
      <c r="B18" s="64"/>
      <c r="C18" s="47">
        <v>7</v>
      </c>
      <c r="D18" s="47"/>
      <c r="E18" s="66" t="s">
        <v>512</v>
      </c>
      <c r="F18" s="66" t="s">
        <v>512</v>
      </c>
      <c r="G18" s="66" t="s">
        <v>512</v>
      </c>
      <c r="H18" s="66" t="s">
        <v>512</v>
      </c>
      <c r="I18" s="66" t="s">
        <v>512</v>
      </c>
      <c r="J18" s="66" t="s">
        <v>512</v>
      </c>
      <c r="K18" s="66" t="s">
        <v>512</v>
      </c>
      <c r="L18" s="66" t="s">
        <v>512</v>
      </c>
      <c r="M18" s="66" t="s">
        <v>512</v>
      </c>
      <c r="N18" s="66" t="s">
        <v>512</v>
      </c>
      <c r="O18" s="66" t="s">
        <v>512</v>
      </c>
      <c r="P18" s="66" t="s">
        <v>512</v>
      </c>
      <c r="Q18" s="66" t="s">
        <v>512</v>
      </c>
      <c r="R18" s="66" t="s">
        <v>512</v>
      </c>
      <c r="S18" s="66" t="s">
        <v>512</v>
      </c>
      <c r="T18" s="66" t="s">
        <v>512</v>
      </c>
      <c r="U18" s="66" t="s">
        <v>512</v>
      </c>
      <c r="V18" s="66" t="s">
        <v>512</v>
      </c>
      <c r="W18" s="66" t="s">
        <v>512</v>
      </c>
      <c r="X18" s="69" t="s">
        <v>512</v>
      </c>
    </row>
    <row r="19" spans="2:24" ht="11.1" customHeight="1" x14ac:dyDescent="0.15">
      <c r="B19" s="64"/>
      <c r="C19" s="47">
        <v>8</v>
      </c>
      <c r="D19" s="47"/>
      <c r="E19" s="66" t="s">
        <v>512</v>
      </c>
      <c r="F19" s="66" t="s">
        <v>512</v>
      </c>
      <c r="G19" s="66" t="s">
        <v>512</v>
      </c>
      <c r="H19" s="66" t="s">
        <v>512</v>
      </c>
      <c r="I19" s="66" t="s">
        <v>512</v>
      </c>
      <c r="J19" s="66" t="s">
        <v>512</v>
      </c>
      <c r="K19" s="66" t="s">
        <v>512</v>
      </c>
      <c r="L19" s="66" t="s">
        <v>512</v>
      </c>
      <c r="M19" s="66" t="s">
        <v>512</v>
      </c>
      <c r="N19" s="66" t="s">
        <v>512</v>
      </c>
      <c r="O19" s="66" t="s">
        <v>512</v>
      </c>
      <c r="P19" s="66" t="s">
        <v>512</v>
      </c>
      <c r="Q19" s="66" t="s">
        <v>512</v>
      </c>
      <c r="R19" s="66" t="s">
        <v>512</v>
      </c>
      <c r="S19" s="66" t="s">
        <v>512</v>
      </c>
      <c r="T19" s="66" t="s">
        <v>512</v>
      </c>
      <c r="U19" s="66" t="s">
        <v>512</v>
      </c>
      <c r="V19" s="66" t="s">
        <v>512</v>
      </c>
      <c r="W19" s="66" t="s">
        <v>512</v>
      </c>
      <c r="X19" s="69" t="s">
        <v>512</v>
      </c>
    </row>
    <row r="20" spans="2:24" ht="11.1" customHeight="1" x14ac:dyDescent="0.15">
      <c r="B20" s="64"/>
      <c r="C20" s="47">
        <v>9</v>
      </c>
      <c r="D20" s="47"/>
      <c r="E20" s="66" t="s">
        <v>512</v>
      </c>
      <c r="F20" s="66" t="s">
        <v>512</v>
      </c>
      <c r="G20" s="66" t="s">
        <v>512</v>
      </c>
      <c r="H20" s="66" t="s">
        <v>512</v>
      </c>
      <c r="I20" s="66" t="s">
        <v>512</v>
      </c>
      <c r="J20" s="66" t="s">
        <v>512</v>
      </c>
      <c r="K20" s="66" t="s">
        <v>512</v>
      </c>
      <c r="L20" s="66" t="s">
        <v>512</v>
      </c>
      <c r="M20" s="66" t="s">
        <v>512</v>
      </c>
      <c r="N20" s="66" t="s">
        <v>512</v>
      </c>
      <c r="O20" s="66" t="s">
        <v>512</v>
      </c>
      <c r="P20" s="66" t="s">
        <v>512</v>
      </c>
      <c r="Q20" s="66" t="s">
        <v>512</v>
      </c>
      <c r="R20" s="66" t="s">
        <v>512</v>
      </c>
      <c r="S20" s="66" t="s">
        <v>512</v>
      </c>
      <c r="T20" s="66" t="s">
        <v>512</v>
      </c>
      <c r="U20" s="66" t="s">
        <v>512</v>
      </c>
      <c r="V20" s="66" t="s">
        <v>512</v>
      </c>
      <c r="W20" s="66" t="s">
        <v>512</v>
      </c>
      <c r="X20" s="69" t="s">
        <v>512</v>
      </c>
    </row>
    <row r="21" spans="2:24" ht="11.1" customHeight="1" x14ac:dyDescent="0.15">
      <c r="B21" s="57"/>
      <c r="C21" s="58">
        <v>10</v>
      </c>
      <c r="D21" s="58"/>
      <c r="E21" s="74" t="s">
        <v>512</v>
      </c>
      <c r="F21" s="75" t="s">
        <v>512</v>
      </c>
      <c r="G21" s="76" t="s">
        <v>512</v>
      </c>
      <c r="H21" s="75" t="s">
        <v>512</v>
      </c>
      <c r="I21" s="74" t="s">
        <v>512</v>
      </c>
      <c r="J21" s="75" t="s">
        <v>512</v>
      </c>
      <c r="K21" s="76" t="s">
        <v>512</v>
      </c>
      <c r="L21" s="75" t="s">
        <v>512</v>
      </c>
      <c r="M21" s="74" t="s">
        <v>512</v>
      </c>
      <c r="N21" s="75" t="s">
        <v>512</v>
      </c>
      <c r="O21" s="76" t="s">
        <v>512</v>
      </c>
      <c r="P21" s="75" t="s">
        <v>512</v>
      </c>
      <c r="Q21" s="74" t="s">
        <v>512</v>
      </c>
      <c r="R21" s="75" t="s">
        <v>512</v>
      </c>
      <c r="S21" s="76" t="s">
        <v>512</v>
      </c>
      <c r="T21" s="75" t="s">
        <v>512</v>
      </c>
      <c r="U21" s="74" t="s">
        <v>512</v>
      </c>
      <c r="V21" s="75" t="s">
        <v>512</v>
      </c>
      <c r="W21" s="76" t="s">
        <v>512</v>
      </c>
      <c r="X21" s="75" t="s">
        <v>512</v>
      </c>
    </row>
    <row r="22" spans="2:24" ht="11.1" customHeight="1" x14ac:dyDescent="0.15">
      <c r="B22" s="64" t="s">
        <v>256</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257</v>
      </c>
      <c r="C23" s="47"/>
      <c r="E23" s="66" t="s">
        <v>512</v>
      </c>
      <c r="F23" s="69" t="s">
        <v>512</v>
      </c>
      <c r="G23" s="68" t="s">
        <v>512</v>
      </c>
      <c r="H23" s="69" t="s">
        <v>512</v>
      </c>
      <c r="I23" s="66" t="s">
        <v>512</v>
      </c>
      <c r="J23" s="69" t="s">
        <v>512</v>
      </c>
      <c r="K23" s="68" t="s">
        <v>512</v>
      </c>
      <c r="L23" s="69" t="s">
        <v>512</v>
      </c>
      <c r="M23" s="66" t="s">
        <v>512</v>
      </c>
      <c r="N23" s="69" t="s">
        <v>512</v>
      </c>
      <c r="O23" s="68" t="s">
        <v>512</v>
      </c>
      <c r="P23" s="69" t="s">
        <v>512</v>
      </c>
      <c r="Q23" s="66" t="s">
        <v>512</v>
      </c>
      <c r="R23" s="69" t="s">
        <v>512</v>
      </c>
      <c r="S23" s="68" t="s">
        <v>512</v>
      </c>
      <c r="T23" s="69" t="s">
        <v>512</v>
      </c>
      <c r="U23" s="66" t="s">
        <v>512</v>
      </c>
      <c r="V23" s="69" t="s">
        <v>512</v>
      </c>
      <c r="W23" s="68" t="s">
        <v>512</v>
      </c>
      <c r="X23" s="69" t="s">
        <v>512</v>
      </c>
    </row>
    <row r="24" spans="2:24" ht="11.1" customHeight="1" x14ac:dyDescent="0.15">
      <c r="B24" s="57" t="s">
        <v>258</v>
      </c>
      <c r="C24" s="47"/>
      <c r="D24" s="58"/>
      <c r="E24" s="75" t="s">
        <v>512</v>
      </c>
      <c r="F24" s="75" t="s">
        <v>512</v>
      </c>
      <c r="G24" s="75" t="s">
        <v>512</v>
      </c>
      <c r="H24" s="75" t="s">
        <v>512</v>
      </c>
      <c r="I24" s="75" t="s">
        <v>512</v>
      </c>
      <c r="J24" s="75" t="s">
        <v>512</v>
      </c>
      <c r="K24" s="75" t="s">
        <v>512</v>
      </c>
      <c r="L24" s="75" t="s">
        <v>512</v>
      </c>
      <c r="M24" s="75" t="s">
        <v>512</v>
      </c>
      <c r="N24" s="75" t="s">
        <v>512</v>
      </c>
      <c r="O24" s="75" t="s">
        <v>512</v>
      </c>
      <c r="P24" s="75" t="s">
        <v>512</v>
      </c>
      <c r="Q24" s="75" t="s">
        <v>512</v>
      </c>
      <c r="R24" s="75" t="s">
        <v>512</v>
      </c>
      <c r="S24" s="75" t="s">
        <v>512</v>
      </c>
      <c r="T24" s="75" t="s">
        <v>512</v>
      </c>
      <c r="U24" s="75" t="s">
        <v>512</v>
      </c>
      <c r="V24" s="75" t="s">
        <v>512</v>
      </c>
      <c r="W24" s="75" t="s">
        <v>512</v>
      </c>
      <c r="X24" s="75" t="s">
        <v>512</v>
      </c>
    </row>
    <row r="25" spans="2:24" x14ac:dyDescent="0.15">
      <c r="B25" s="64"/>
      <c r="C25" s="428" t="s">
        <v>84</v>
      </c>
      <c r="D25" s="430"/>
      <c r="E25" s="64" t="s">
        <v>513</v>
      </c>
      <c r="I25" s="64" t="s">
        <v>514</v>
      </c>
      <c r="M25" s="64" t="s">
        <v>260</v>
      </c>
      <c r="P25" s="47"/>
      <c r="Q25" s="64" t="s">
        <v>515</v>
      </c>
      <c r="R25" s="47"/>
      <c r="S25" s="47"/>
      <c r="T25" s="47"/>
      <c r="U25" s="64" t="s">
        <v>516</v>
      </c>
      <c r="V25" s="47"/>
      <c r="W25" s="47"/>
      <c r="X25" s="70"/>
    </row>
    <row r="26" spans="2:24" x14ac:dyDescent="0.15">
      <c r="B26" s="64"/>
      <c r="C26" s="57"/>
      <c r="D26" s="71"/>
      <c r="E26" s="139" t="s">
        <v>517</v>
      </c>
      <c r="F26" s="140"/>
      <c r="G26" s="140"/>
      <c r="H26" s="140"/>
      <c r="I26" s="139" t="s">
        <v>253</v>
      </c>
      <c r="J26" s="140"/>
      <c r="K26" s="140"/>
      <c r="L26" s="140"/>
      <c r="M26" s="139"/>
      <c r="N26" s="140"/>
      <c r="O26" s="140"/>
      <c r="P26" s="140"/>
      <c r="Q26" s="139"/>
      <c r="R26" s="140"/>
      <c r="S26" s="140"/>
      <c r="T26" s="140"/>
      <c r="U26" s="139"/>
      <c r="V26" s="140"/>
      <c r="W26" s="140"/>
      <c r="X26" s="141"/>
    </row>
    <row r="27" spans="2:24" x14ac:dyDescent="0.15">
      <c r="B27" s="64" t="s">
        <v>90</v>
      </c>
      <c r="C27" s="47"/>
      <c r="E27" s="73" t="s">
        <v>91</v>
      </c>
      <c r="F27" s="55" t="s">
        <v>92</v>
      </c>
      <c r="G27" s="62" t="s">
        <v>93</v>
      </c>
      <c r="H27" s="55" t="s">
        <v>94</v>
      </c>
      <c r="I27" s="73" t="s">
        <v>91</v>
      </c>
      <c r="J27" s="55" t="s">
        <v>92</v>
      </c>
      <c r="K27" s="62" t="s">
        <v>93</v>
      </c>
      <c r="L27" s="55" t="s">
        <v>94</v>
      </c>
      <c r="M27" s="73" t="s">
        <v>91</v>
      </c>
      <c r="N27" s="55" t="s">
        <v>92</v>
      </c>
      <c r="O27" s="62" t="s">
        <v>93</v>
      </c>
      <c r="P27" s="55" t="s">
        <v>94</v>
      </c>
      <c r="Q27" s="73" t="s">
        <v>91</v>
      </c>
      <c r="R27" s="55" t="s">
        <v>92</v>
      </c>
      <c r="S27" s="62" t="s">
        <v>93</v>
      </c>
      <c r="T27" s="55" t="s">
        <v>94</v>
      </c>
      <c r="U27" s="73" t="s">
        <v>91</v>
      </c>
      <c r="V27" s="55" t="s">
        <v>92</v>
      </c>
      <c r="W27" s="62" t="s">
        <v>93</v>
      </c>
      <c r="X27" s="55" t="s">
        <v>94</v>
      </c>
    </row>
    <row r="28" spans="2:24" x14ac:dyDescent="0.15">
      <c r="B28" s="57"/>
      <c r="C28" s="58"/>
      <c r="D28" s="58"/>
      <c r="E28" s="59"/>
      <c r="F28" s="60"/>
      <c r="G28" s="61" t="s">
        <v>96</v>
      </c>
      <c r="H28" s="60"/>
      <c r="I28" s="59"/>
      <c r="J28" s="60"/>
      <c r="K28" s="61" t="s">
        <v>96</v>
      </c>
      <c r="L28" s="60"/>
      <c r="M28" s="59"/>
      <c r="N28" s="60"/>
      <c r="O28" s="61" t="s">
        <v>96</v>
      </c>
      <c r="P28" s="60"/>
      <c r="Q28" s="59"/>
      <c r="R28" s="60"/>
      <c r="S28" s="61" t="s">
        <v>96</v>
      </c>
      <c r="T28" s="60"/>
      <c r="U28" s="59"/>
      <c r="V28" s="60"/>
      <c r="W28" s="61" t="s">
        <v>96</v>
      </c>
      <c r="X28" s="60"/>
    </row>
    <row r="29" spans="2:24" x14ac:dyDescent="0.15">
      <c r="B29" s="64" t="s">
        <v>97</v>
      </c>
      <c r="C29" s="47">
        <v>16</v>
      </c>
      <c r="D29" s="48" t="s">
        <v>70</v>
      </c>
      <c r="E29" s="66" t="s">
        <v>512</v>
      </c>
      <c r="F29" s="69" t="s">
        <v>512</v>
      </c>
      <c r="G29" s="68" t="s">
        <v>512</v>
      </c>
      <c r="H29" s="69" t="s">
        <v>512</v>
      </c>
      <c r="I29" s="66" t="s">
        <v>512</v>
      </c>
      <c r="J29" s="69" t="s">
        <v>512</v>
      </c>
      <c r="K29" s="68" t="s">
        <v>512</v>
      </c>
      <c r="L29" s="65">
        <v>666</v>
      </c>
      <c r="M29" s="64">
        <v>1449</v>
      </c>
      <c r="N29" s="65">
        <v>1806</v>
      </c>
      <c r="O29" s="47">
        <v>1622</v>
      </c>
      <c r="P29" s="65">
        <v>2350</v>
      </c>
      <c r="Q29" s="64">
        <v>473</v>
      </c>
      <c r="R29" s="65">
        <v>840</v>
      </c>
      <c r="S29" s="47">
        <v>601</v>
      </c>
      <c r="T29" s="65">
        <v>61811</v>
      </c>
      <c r="U29" s="64">
        <v>504</v>
      </c>
      <c r="V29" s="65">
        <v>893</v>
      </c>
      <c r="W29" s="47">
        <v>659</v>
      </c>
      <c r="X29" s="65">
        <v>94409</v>
      </c>
    </row>
    <row r="30" spans="2:24" x14ac:dyDescent="0.15">
      <c r="B30" s="64"/>
      <c r="C30" s="47">
        <v>17</v>
      </c>
      <c r="E30" s="66" t="s">
        <v>512</v>
      </c>
      <c r="F30" s="69" t="s">
        <v>512</v>
      </c>
      <c r="G30" s="68" t="s">
        <v>512</v>
      </c>
      <c r="H30" s="69" t="s">
        <v>512</v>
      </c>
      <c r="I30" s="66" t="s">
        <v>512</v>
      </c>
      <c r="J30" s="69" t="s">
        <v>512</v>
      </c>
      <c r="K30" s="68" t="s">
        <v>512</v>
      </c>
      <c r="L30" s="69" t="s">
        <v>512</v>
      </c>
      <c r="M30" s="66" t="s">
        <v>512</v>
      </c>
      <c r="N30" s="69" t="s">
        <v>512</v>
      </c>
      <c r="O30" s="68" t="s">
        <v>512</v>
      </c>
      <c r="P30" s="69" t="s">
        <v>512</v>
      </c>
      <c r="Q30" s="64">
        <v>441</v>
      </c>
      <c r="R30" s="65">
        <v>714</v>
      </c>
      <c r="S30" s="47">
        <v>580</v>
      </c>
      <c r="T30" s="65">
        <v>193003</v>
      </c>
      <c r="U30" s="64">
        <v>473</v>
      </c>
      <c r="V30" s="65">
        <v>746</v>
      </c>
      <c r="W30" s="47">
        <v>588</v>
      </c>
      <c r="X30" s="65">
        <v>142808</v>
      </c>
    </row>
    <row r="31" spans="2:24" x14ac:dyDescent="0.15">
      <c r="B31" s="57"/>
      <c r="C31" s="58">
        <v>18</v>
      </c>
      <c r="D31" s="58"/>
      <c r="E31" s="75" t="s">
        <v>512</v>
      </c>
      <c r="F31" s="75" t="s">
        <v>512</v>
      </c>
      <c r="G31" s="75" t="s">
        <v>512</v>
      </c>
      <c r="H31" s="75" t="s">
        <v>512</v>
      </c>
      <c r="I31" s="75" t="s">
        <v>512</v>
      </c>
      <c r="J31" s="75" t="s">
        <v>512</v>
      </c>
      <c r="K31" s="75" t="s">
        <v>512</v>
      </c>
      <c r="L31" s="75" t="s">
        <v>512</v>
      </c>
      <c r="M31" s="75" t="s">
        <v>512</v>
      </c>
      <c r="N31" s="75" t="s">
        <v>512</v>
      </c>
      <c r="O31" s="75" t="s">
        <v>512</v>
      </c>
      <c r="P31" s="75" t="s">
        <v>512</v>
      </c>
      <c r="Q31" s="57">
        <v>546</v>
      </c>
      <c r="R31" s="72">
        <v>747</v>
      </c>
      <c r="S31" s="58">
        <v>636</v>
      </c>
      <c r="T31" s="72">
        <v>271954</v>
      </c>
      <c r="U31" s="57">
        <v>557</v>
      </c>
      <c r="V31" s="72">
        <v>756</v>
      </c>
      <c r="W31" s="58">
        <v>637</v>
      </c>
      <c r="X31" s="72">
        <v>115593</v>
      </c>
    </row>
    <row r="32" spans="2:24" x14ac:dyDescent="0.15">
      <c r="B32" s="64" t="s">
        <v>74</v>
      </c>
      <c r="C32" s="47">
        <v>2</v>
      </c>
      <c r="D32" s="47" t="s">
        <v>464</v>
      </c>
      <c r="E32" s="66" t="s">
        <v>478</v>
      </c>
      <c r="F32" s="66" t="s">
        <v>478</v>
      </c>
      <c r="G32" s="69" t="s">
        <v>478</v>
      </c>
      <c r="H32" s="66" t="s">
        <v>478</v>
      </c>
      <c r="I32" s="66" t="s">
        <v>478</v>
      </c>
      <c r="J32" s="66" t="s">
        <v>478</v>
      </c>
      <c r="K32" s="69" t="s">
        <v>478</v>
      </c>
      <c r="L32" s="66" t="s">
        <v>478</v>
      </c>
      <c r="M32" s="66" t="s">
        <v>478</v>
      </c>
      <c r="N32" s="66" t="s">
        <v>478</v>
      </c>
      <c r="O32" s="69" t="s">
        <v>478</v>
      </c>
      <c r="P32" s="69" t="s">
        <v>478</v>
      </c>
      <c r="Q32" s="64">
        <v>662</v>
      </c>
      <c r="R32" s="65">
        <v>714</v>
      </c>
      <c r="S32" s="47">
        <v>684</v>
      </c>
      <c r="T32" s="65">
        <v>16466</v>
      </c>
      <c r="U32" s="64">
        <v>693</v>
      </c>
      <c r="V32" s="65">
        <v>735</v>
      </c>
      <c r="W32" s="47">
        <v>709</v>
      </c>
      <c r="X32" s="65">
        <v>9200</v>
      </c>
    </row>
    <row r="33" spans="2:24" x14ac:dyDescent="0.15">
      <c r="B33" s="64"/>
      <c r="C33" s="47">
        <v>3</v>
      </c>
      <c r="D33" s="47"/>
      <c r="E33" s="66" t="s">
        <v>478</v>
      </c>
      <c r="F33" s="66" t="s">
        <v>478</v>
      </c>
      <c r="G33" s="69" t="s">
        <v>478</v>
      </c>
      <c r="H33" s="66" t="s">
        <v>478</v>
      </c>
      <c r="I33" s="66" t="s">
        <v>478</v>
      </c>
      <c r="J33" s="66" t="s">
        <v>478</v>
      </c>
      <c r="K33" s="69" t="s">
        <v>478</v>
      </c>
      <c r="L33" s="66" t="s">
        <v>478</v>
      </c>
      <c r="M33" s="66" t="s">
        <v>478</v>
      </c>
      <c r="N33" s="66" t="s">
        <v>478</v>
      </c>
      <c r="O33" s="69" t="s">
        <v>478</v>
      </c>
      <c r="P33" s="69" t="s">
        <v>478</v>
      </c>
      <c r="Q33" s="64">
        <v>662</v>
      </c>
      <c r="R33" s="65">
        <v>714</v>
      </c>
      <c r="S33" s="47">
        <v>687</v>
      </c>
      <c r="T33" s="65">
        <v>12648</v>
      </c>
      <c r="U33" s="64">
        <v>667</v>
      </c>
      <c r="V33" s="65">
        <v>735</v>
      </c>
      <c r="W33" s="47">
        <v>704</v>
      </c>
      <c r="X33" s="65">
        <v>2638</v>
      </c>
    </row>
    <row r="34" spans="2:24" x14ac:dyDescent="0.15">
      <c r="B34" s="64"/>
      <c r="C34" s="47">
        <v>4</v>
      </c>
      <c r="D34" s="47"/>
      <c r="E34" s="66" t="s">
        <v>478</v>
      </c>
      <c r="F34" s="66" t="s">
        <v>478</v>
      </c>
      <c r="G34" s="69" t="s">
        <v>478</v>
      </c>
      <c r="H34" s="66" t="s">
        <v>478</v>
      </c>
      <c r="I34" s="66" t="s">
        <v>478</v>
      </c>
      <c r="J34" s="66" t="s">
        <v>478</v>
      </c>
      <c r="K34" s="69" t="s">
        <v>478</v>
      </c>
      <c r="L34" s="66" t="s">
        <v>478</v>
      </c>
      <c r="M34" s="66" t="s">
        <v>478</v>
      </c>
      <c r="N34" s="66" t="s">
        <v>478</v>
      </c>
      <c r="O34" s="69" t="s">
        <v>478</v>
      </c>
      <c r="P34" s="69" t="s">
        <v>478</v>
      </c>
      <c r="Q34" s="64">
        <v>672</v>
      </c>
      <c r="R34" s="65">
        <v>704</v>
      </c>
      <c r="S34" s="47">
        <v>683</v>
      </c>
      <c r="T34" s="65">
        <v>10691</v>
      </c>
      <c r="U34" s="64">
        <v>683</v>
      </c>
      <c r="V34" s="65">
        <v>735</v>
      </c>
      <c r="W34" s="47">
        <v>716</v>
      </c>
      <c r="X34" s="65">
        <v>7287</v>
      </c>
    </row>
    <row r="35" spans="2:24" x14ac:dyDescent="0.15">
      <c r="B35" s="64"/>
      <c r="C35" s="47">
        <v>5</v>
      </c>
      <c r="D35" s="47"/>
      <c r="E35" s="66" t="s">
        <v>478</v>
      </c>
      <c r="F35" s="66" t="s">
        <v>478</v>
      </c>
      <c r="G35" s="66" t="s">
        <v>478</v>
      </c>
      <c r="H35" s="66" t="s">
        <v>478</v>
      </c>
      <c r="I35" s="66" t="s">
        <v>478</v>
      </c>
      <c r="J35" s="66" t="s">
        <v>478</v>
      </c>
      <c r="K35" s="66" t="s">
        <v>478</v>
      </c>
      <c r="L35" s="66" t="s">
        <v>478</v>
      </c>
      <c r="M35" s="66" t="s">
        <v>478</v>
      </c>
      <c r="N35" s="66" t="s">
        <v>478</v>
      </c>
      <c r="O35" s="66" t="s">
        <v>478</v>
      </c>
      <c r="P35" s="66" t="s">
        <v>478</v>
      </c>
      <c r="Q35" s="64">
        <v>641</v>
      </c>
      <c r="R35" s="65">
        <v>693</v>
      </c>
      <c r="S35" s="47">
        <v>669</v>
      </c>
      <c r="T35" s="65">
        <v>22789</v>
      </c>
      <c r="U35" s="64">
        <v>633</v>
      </c>
      <c r="V35" s="65">
        <v>697</v>
      </c>
      <c r="W35" s="47">
        <v>668</v>
      </c>
      <c r="X35" s="65">
        <v>13131</v>
      </c>
    </row>
    <row r="36" spans="2:24" x14ac:dyDescent="0.15">
      <c r="B36" s="64"/>
      <c r="C36" s="47">
        <v>6</v>
      </c>
      <c r="D36" s="47"/>
      <c r="E36" s="66" t="s">
        <v>478</v>
      </c>
      <c r="F36" s="66" t="s">
        <v>478</v>
      </c>
      <c r="G36" s="66" t="s">
        <v>478</v>
      </c>
      <c r="H36" s="66" t="s">
        <v>478</v>
      </c>
      <c r="I36" s="66" t="s">
        <v>478</v>
      </c>
      <c r="J36" s="66" t="s">
        <v>478</v>
      </c>
      <c r="K36" s="66" t="s">
        <v>478</v>
      </c>
      <c r="L36" s="66" t="s">
        <v>478</v>
      </c>
      <c r="M36" s="66" t="s">
        <v>478</v>
      </c>
      <c r="N36" s="66" t="s">
        <v>478</v>
      </c>
      <c r="O36" s="66" t="s">
        <v>478</v>
      </c>
      <c r="P36" s="66" t="s">
        <v>478</v>
      </c>
      <c r="Q36" s="64">
        <v>588</v>
      </c>
      <c r="R36" s="65">
        <v>670</v>
      </c>
      <c r="S36" s="47">
        <v>643</v>
      </c>
      <c r="T36" s="65">
        <v>10978</v>
      </c>
      <c r="U36" s="64">
        <v>609</v>
      </c>
      <c r="V36" s="65">
        <v>672</v>
      </c>
      <c r="W36" s="47">
        <v>636</v>
      </c>
      <c r="X36" s="65">
        <v>8567</v>
      </c>
    </row>
    <row r="37" spans="2:24" x14ac:dyDescent="0.15">
      <c r="B37" s="64"/>
      <c r="C37" s="47">
        <v>7</v>
      </c>
      <c r="D37" s="47"/>
      <c r="E37" s="66" t="s">
        <v>478</v>
      </c>
      <c r="F37" s="66" t="s">
        <v>478</v>
      </c>
      <c r="G37" s="66" t="s">
        <v>478</v>
      </c>
      <c r="H37" s="66" t="s">
        <v>478</v>
      </c>
      <c r="I37" s="66" t="s">
        <v>478</v>
      </c>
      <c r="J37" s="66" t="s">
        <v>478</v>
      </c>
      <c r="K37" s="66" t="s">
        <v>478</v>
      </c>
      <c r="L37" s="66" t="s">
        <v>478</v>
      </c>
      <c r="M37" s="66" t="s">
        <v>478</v>
      </c>
      <c r="N37" s="66" t="s">
        <v>478</v>
      </c>
      <c r="O37" s="66" t="s">
        <v>478</v>
      </c>
      <c r="P37" s="66" t="s">
        <v>478</v>
      </c>
      <c r="Q37" s="64">
        <v>588</v>
      </c>
      <c r="R37" s="65">
        <v>641</v>
      </c>
      <c r="S37" s="47">
        <v>595</v>
      </c>
      <c r="T37" s="65">
        <v>11825</v>
      </c>
      <c r="U37" s="64">
        <v>606</v>
      </c>
      <c r="V37" s="65">
        <v>672</v>
      </c>
      <c r="W37" s="47">
        <v>630</v>
      </c>
      <c r="X37" s="65">
        <v>9998</v>
      </c>
    </row>
    <row r="38" spans="2:24" x14ac:dyDescent="0.15">
      <c r="B38" s="64"/>
      <c r="C38" s="47">
        <v>8</v>
      </c>
      <c r="D38" s="47"/>
      <c r="E38" s="66" t="s">
        <v>478</v>
      </c>
      <c r="F38" s="66" t="s">
        <v>478</v>
      </c>
      <c r="G38" s="66" t="s">
        <v>478</v>
      </c>
      <c r="H38" s="66" t="s">
        <v>478</v>
      </c>
      <c r="I38" s="66" t="s">
        <v>478</v>
      </c>
      <c r="J38" s="66" t="s">
        <v>478</v>
      </c>
      <c r="K38" s="66" t="s">
        <v>478</v>
      </c>
      <c r="L38" s="66" t="s">
        <v>478</v>
      </c>
      <c r="M38" s="66" t="s">
        <v>478</v>
      </c>
      <c r="N38" s="66" t="s">
        <v>478</v>
      </c>
      <c r="O38" s="66" t="s">
        <v>478</v>
      </c>
      <c r="P38" s="66" t="s">
        <v>478</v>
      </c>
      <c r="Q38" s="64">
        <v>572</v>
      </c>
      <c r="R38" s="65">
        <v>641</v>
      </c>
      <c r="S38" s="47">
        <v>599</v>
      </c>
      <c r="T38" s="65">
        <v>11723</v>
      </c>
      <c r="U38" s="64">
        <v>567</v>
      </c>
      <c r="V38" s="65">
        <v>651</v>
      </c>
      <c r="W38" s="47">
        <v>615</v>
      </c>
      <c r="X38" s="65">
        <v>15834</v>
      </c>
    </row>
    <row r="39" spans="2:24" x14ac:dyDescent="0.15">
      <c r="B39" s="64"/>
      <c r="C39" s="47">
        <v>9</v>
      </c>
      <c r="D39" s="47"/>
      <c r="E39" s="66" t="s">
        <v>478</v>
      </c>
      <c r="F39" s="66" t="s">
        <v>478</v>
      </c>
      <c r="G39" s="66" t="s">
        <v>478</v>
      </c>
      <c r="H39" s="66" t="s">
        <v>478</v>
      </c>
      <c r="I39" s="66" t="s">
        <v>478</v>
      </c>
      <c r="J39" s="66" t="s">
        <v>478</v>
      </c>
      <c r="K39" s="66" t="s">
        <v>478</v>
      </c>
      <c r="L39" s="66" t="s">
        <v>478</v>
      </c>
      <c r="M39" s="66" t="s">
        <v>478</v>
      </c>
      <c r="N39" s="66" t="s">
        <v>478</v>
      </c>
      <c r="O39" s="66" t="s">
        <v>478</v>
      </c>
      <c r="P39" s="66" t="s">
        <v>478</v>
      </c>
      <c r="Q39" s="64">
        <v>588</v>
      </c>
      <c r="R39" s="65">
        <v>609</v>
      </c>
      <c r="S39" s="47">
        <v>597</v>
      </c>
      <c r="T39" s="65">
        <v>12144</v>
      </c>
      <c r="U39" s="64">
        <v>567</v>
      </c>
      <c r="V39" s="65">
        <v>630</v>
      </c>
      <c r="W39" s="47">
        <v>612</v>
      </c>
      <c r="X39" s="65">
        <v>19379</v>
      </c>
    </row>
    <row r="40" spans="2:24" x14ac:dyDescent="0.15">
      <c r="B40" s="57"/>
      <c r="C40" s="58">
        <v>10</v>
      </c>
      <c r="D40" s="58"/>
      <c r="E40" s="74" t="s">
        <v>512</v>
      </c>
      <c r="F40" s="74" t="s">
        <v>512</v>
      </c>
      <c r="G40" s="74" t="s">
        <v>512</v>
      </c>
      <c r="H40" s="74" t="s">
        <v>512</v>
      </c>
      <c r="I40" s="74" t="s">
        <v>512</v>
      </c>
      <c r="J40" s="74" t="s">
        <v>512</v>
      </c>
      <c r="K40" s="74" t="s">
        <v>512</v>
      </c>
      <c r="L40" s="74" t="s">
        <v>512</v>
      </c>
      <c r="M40" s="74" t="s">
        <v>512</v>
      </c>
      <c r="N40" s="74" t="s">
        <v>512</v>
      </c>
      <c r="O40" s="74" t="s">
        <v>512</v>
      </c>
      <c r="P40" s="75" t="s">
        <v>512</v>
      </c>
      <c r="Q40" s="57">
        <v>588</v>
      </c>
      <c r="R40" s="72">
        <v>651</v>
      </c>
      <c r="S40" s="58">
        <v>620</v>
      </c>
      <c r="T40" s="72">
        <v>15073</v>
      </c>
      <c r="U40" s="57">
        <v>609</v>
      </c>
      <c r="V40" s="72">
        <v>662</v>
      </c>
      <c r="W40" s="58">
        <v>629</v>
      </c>
      <c r="X40" s="72">
        <v>18924</v>
      </c>
    </row>
    <row r="41" spans="2:24" x14ac:dyDescent="0.15">
      <c r="B41" s="64" t="s">
        <v>256</v>
      </c>
      <c r="C41" s="47"/>
      <c r="E41" s="66"/>
      <c r="F41" s="69"/>
      <c r="G41" s="68"/>
      <c r="H41" s="69"/>
      <c r="I41" s="66"/>
      <c r="J41" s="69"/>
      <c r="K41" s="68"/>
      <c r="L41" s="69"/>
      <c r="M41" s="66"/>
      <c r="N41" s="69"/>
      <c r="O41" s="68"/>
      <c r="P41" s="69"/>
      <c r="Q41" s="64"/>
      <c r="R41" s="65"/>
      <c r="S41" s="47"/>
      <c r="T41" s="65"/>
      <c r="U41" s="64"/>
      <c r="V41" s="65"/>
      <c r="W41" s="47"/>
      <c r="X41" s="65"/>
    </row>
    <row r="42" spans="2:24" x14ac:dyDescent="0.15">
      <c r="B42" s="64" t="s">
        <v>257</v>
      </c>
      <c r="C42" s="47"/>
      <c r="E42" s="66" t="s">
        <v>512</v>
      </c>
      <c r="F42" s="69" t="s">
        <v>512</v>
      </c>
      <c r="G42" s="68" t="s">
        <v>512</v>
      </c>
      <c r="H42" s="69" t="s">
        <v>512</v>
      </c>
      <c r="I42" s="66" t="s">
        <v>512</v>
      </c>
      <c r="J42" s="69" t="s">
        <v>512</v>
      </c>
      <c r="K42" s="68" t="s">
        <v>512</v>
      </c>
      <c r="L42" s="69" t="s">
        <v>512</v>
      </c>
      <c r="M42" s="66" t="s">
        <v>512</v>
      </c>
      <c r="N42" s="69" t="s">
        <v>512</v>
      </c>
      <c r="O42" s="68" t="s">
        <v>512</v>
      </c>
      <c r="P42" s="69" t="s">
        <v>512</v>
      </c>
      <c r="Q42" s="64">
        <v>588</v>
      </c>
      <c r="R42" s="65">
        <v>630</v>
      </c>
      <c r="S42" s="47">
        <v>609</v>
      </c>
      <c r="T42" s="65">
        <v>5664</v>
      </c>
      <c r="U42" s="64">
        <v>609</v>
      </c>
      <c r="V42" s="65">
        <v>630</v>
      </c>
      <c r="W42" s="47">
        <v>622</v>
      </c>
      <c r="X42" s="65">
        <v>9390</v>
      </c>
    </row>
    <row r="43" spans="2:24" x14ac:dyDescent="0.15">
      <c r="B43" s="57" t="s">
        <v>258</v>
      </c>
      <c r="C43" s="58"/>
      <c r="D43" s="58"/>
      <c r="E43" s="75" t="s">
        <v>512</v>
      </c>
      <c r="F43" s="75" t="s">
        <v>512</v>
      </c>
      <c r="G43" s="75" t="s">
        <v>512</v>
      </c>
      <c r="H43" s="75" t="s">
        <v>512</v>
      </c>
      <c r="I43" s="75" t="s">
        <v>512</v>
      </c>
      <c r="J43" s="75" t="s">
        <v>512</v>
      </c>
      <c r="K43" s="75" t="s">
        <v>512</v>
      </c>
      <c r="L43" s="75" t="s">
        <v>512</v>
      </c>
      <c r="M43" s="75" t="s">
        <v>512</v>
      </c>
      <c r="N43" s="75" t="s">
        <v>512</v>
      </c>
      <c r="O43" s="75" t="s">
        <v>512</v>
      </c>
      <c r="P43" s="75" t="s">
        <v>512</v>
      </c>
      <c r="Q43" s="57">
        <v>599</v>
      </c>
      <c r="R43" s="72">
        <v>651</v>
      </c>
      <c r="S43" s="58">
        <v>620</v>
      </c>
      <c r="T43" s="72">
        <v>9409</v>
      </c>
      <c r="U43" s="57">
        <v>609</v>
      </c>
      <c r="V43" s="72">
        <v>662</v>
      </c>
      <c r="W43" s="58">
        <v>630</v>
      </c>
      <c r="X43" s="72">
        <v>9534</v>
      </c>
    </row>
    <row r="44" spans="2:24" ht="3" customHeight="1" x14ac:dyDescent="0.15">
      <c r="B44" s="47"/>
      <c r="C44" s="47"/>
      <c r="D44" s="47"/>
      <c r="E44" s="47"/>
      <c r="F44" s="47"/>
      <c r="G44" s="47"/>
      <c r="H44" s="47"/>
      <c r="I44" s="47"/>
      <c r="J44" s="47"/>
      <c r="K44" s="47"/>
      <c r="L44" s="47"/>
      <c r="M44" s="47"/>
      <c r="N44" s="47"/>
      <c r="O44" s="47"/>
      <c r="P44" s="47"/>
      <c r="Q44" s="47"/>
      <c r="R44" s="47"/>
      <c r="S44" s="47"/>
      <c r="T44" s="47"/>
      <c r="U44" s="47"/>
      <c r="V44" s="47"/>
      <c r="W44" s="47"/>
      <c r="X44" s="47"/>
    </row>
    <row r="45" spans="2:24" ht="12.75" customHeight="1" x14ac:dyDescent="0.15">
      <c r="B45" s="48" t="s">
        <v>518</v>
      </c>
      <c r="C45" s="48" t="s">
        <v>264</v>
      </c>
      <c r="N45" s="47"/>
      <c r="O45" s="47"/>
    </row>
    <row r="46" spans="2:24" ht="12.75" customHeight="1" x14ac:dyDescent="0.15">
      <c r="B46" s="77" t="s">
        <v>77</v>
      </c>
      <c r="C46" s="48" t="s">
        <v>265</v>
      </c>
    </row>
    <row r="47" spans="2:24" ht="12.75" customHeight="1" x14ac:dyDescent="0.15">
      <c r="B47" s="77" t="s">
        <v>114</v>
      </c>
      <c r="C47" s="48" t="s">
        <v>113</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519</v>
      </c>
    </row>
    <row r="4" spans="2:24" x14ac:dyDescent="0.15">
      <c r="X4" s="49" t="s">
        <v>289</v>
      </c>
    </row>
    <row r="5" spans="2:24" ht="6" customHeight="1" x14ac:dyDescent="0.15">
      <c r="B5" s="58"/>
      <c r="C5" s="58"/>
      <c r="D5" s="58"/>
      <c r="E5" s="58"/>
      <c r="F5" s="58"/>
      <c r="G5" s="58"/>
      <c r="H5" s="58"/>
      <c r="I5" s="58"/>
      <c r="J5" s="58"/>
      <c r="K5" s="58"/>
      <c r="L5" s="58"/>
      <c r="M5" s="58"/>
    </row>
    <row r="6" spans="2:24" x14ac:dyDescent="0.15">
      <c r="B6" s="50"/>
      <c r="C6" s="428" t="s">
        <v>84</v>
      </c>
      <c r="D6" s="430"/>
      <c r="E6" s="64" t="s">
        <v>267</v>
      </c>
      <c r="I6" s="64" t="s">
        <v>520</v>
      </c>
      <c r="M6" s="64" t="s">
        <v>521</v>
      </c>
      <c r="N6" s="127" t="s">
        <v>522</v>
      </c>
      <c r="O6" s="127"/>
      <c r="P6" s="127"/>
      <c r="Q6" s="50" t="s">
        <v>523</v>
      </c>
      <c r="R6" s="127"/>
      <c r="S6" s="127"/>
      <c r="T6" s="127"/>
      <c r="U6" s="50" t="s">
        <v>524</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73" t="s">
        <v>91</v>
      </c>
      <c r="F8" s="55" t="s">
        <v>92</v>
      </c>
      <c r="G8" s="62" t="s">
        <v>93</v>
      </c>
      <c r="H8" s="55" t="s">
        <v>106</v>
      </c>
      <c r="I8" s="73" t="s">
        <v>91</v>
      </c>
      <c r="J8" s="55" t="s">
        <v>92</v>
      </c>
      <c r="K8" s="62" t="s">
        <v>93</v>
      </c>
      <c r="L8" s="55" t="s">
        <v>94</v>
      </c>
      <c r="M8" s="73" t="s">
        <v>91</v>
      </c>
      <c r="N8" s="55" t="s">
        <v>95</v>
      </c>
      <c r="O8" s="62" t="s">
        <v>93</v>
      </c>
      <c r="P8" s="55" t="s">
        <v>94</v>
      </c>
      <c r="Q8" s="73" t="s">
        <v>91</v>
      </c>
      <c r="R8" s="55" t="s">
        <v>92</v>
      </c>
      <c r="S8" s="62" t="s">
        <v>93</v>
      </c>
      <c r="T8" s="55" t="s">
        <v>94</v>
      </c>
      <c r="U8" s="73" t="s">
        <v>91</v>
      </c>
      <c r="V8" s="55" t="s">
        <v>92</v>
      </c>
      <c r="W8" s="62" t="s">
        <v>93</v>
      </c>
      <c r="X8" s="55" t="s">
        <v>106</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1.25" customHeight="1" x14ac:dyDescent="0.15">
      <c r="B10" s="64" t="s">
        <v>97</v>
      </c>
      <c r="C10" s="47">
        <v>16</v>
      </c>
      <c r="D10" s="48" t="s">
        <v>70</v>
      </c>
      <c r="E10" s="64">
        <v>588</v>
      </c>
      <c r="F10" s="65">
        <v>1170</v>
      </c>
      <c r="G10" s="47">
        <v>877</v>
      </c>
      <c r="H10" s="65">
        <v>73078</v>
      </c>
      <c r="I10" s="64">
        <v>1208</v>
      </c>
      <c r="J10" s="65">
        <v>2268</v>
      </c>
      <c r="K10" s="47">
        <v>1539</v>
      </c>
      <c r="L10" s="65">
        <v>29709</v>
      </c>
      <c r="M10" s="64">
        <v>945</v>
      </c>
      <c r="N10" s="65">
        <v>2007</v>
      </c>
      <c r="O10" s="47">
        <v>1351</v>
      </c>
      <c r="P10" s="65">
        <v>48883</v>
      </c>
      <c r="Q10" s="64">
        <v>1733</v>
      </c>
      <c r="R10" s="65">
        <v>4358</v>
      </c>
      <c r="S10" s="47">
        <v>2470</v>
      </c>
      <c r="T10" s="65">
        <v>34175</v>
      </c>
      <c r="U10" s="64">
        <v>452</v>
      </c>
      <c r="V10" s="65">
        <v>893</v>
      </c>
      <c r="W10" s="47">
        <v>591</v>
      </c>
      <c r="X10" s="65">
        <v>144851</v>
      </c>
    </row>
    <row r="11" spans="2:24" ht="11.25" customHeight="1" x14ac:dyDescent="0.15">
      <c r="B11" s="64"/>
      <c r="C11" s="47">
        <v>17</v>
      </c>
      <c r="E11" s="64">
        <v>599</v>
      </c>
      <c r="F11" s="65">
        <v>861</v>
      </c>
      <c r="G11" s="47">
        <v>718</v>
      </c>
      <c r="H11" s="65">
        <v>75005</v>
      </c>
      <c r="I11" s="64">
        <v>1260</v>
      </c>
      <c r="J11" s="65">
        <v>1680</v>
      </c>
      <c r="K11" s="47">
        <v>1465</v>
      </c>
      <c r="L11" s="65">
        <v>26919</v>
      </c>
      <c r="M11" s="64">
        <v>914</v>
      </c>
      <c r="N11" s="65">
        <v>1517</v>
      </c>
      <c r="O11" s="47">
        <v>1238</v>
      </c>
      <c r="P11" s="65">
        <v>85563</v>
      </c>
      <c r="Q11" s="64">
        <v>1785</v>
      </c>
      <c r="R11" s="65">
        <v>3255</v>
      </c>
      <c r="S11" s="47">
        <v>2145</v>
      </c>
      <c r="T11" s="65">
        <v>42528</v>
      </c>
      <c r="U11" s="64">
        <v>473</v>
      </c>
      <c r="V11" s="65">
        <v>756</v>
      </c>
      <c r="W11" s="47">
        <v>578</v>
      </c>
      <c r="X11" s="65">
        <v>213755</v>
      </c>
    </row>
    <row r="12" spans="2:24" ht="11.25" customHeight="1" x14ac:dyDescent="0.15">
      <c r="B12" s="57"/>
      <c r="C12" s="58">
        <v>18</v>
      </c>
      <c r="D12" s="58"/>
      <c r="E12" s="57">
        <v>630</v>
      </c>
      <c r="F12" s="72">
        <v>851</v>
      </c>
      <c r="G12" s="58">
        <v>726</v>
      </c>
      <c r="H12" s="72">
        <v>55124</v>
      </c>
      <c r="I12" s="57">
        <v>1554</v>
      </c>
      <c r="J12" s="72">
        <v>1929</v>
      </c>
      <c r="K12" s="58">
        <v>1728</v>
      </c>
      <c r="L12" s="72">
        <v>32448</v>
      </c>
      <c r="M12" s="57">
        <v>1189</v>
      </c>
      <c r="N12" s="72">
        <v>1680</v>
      </c>
      <c r="O12" s="58">
        <v>1404</v>
      </c>
      <c r="P12" s="72">
        <v>91384</v>
      </c>
      <c r="Q12" s="57">
        <v>2255</v>
      </c>
      <c r="R12" s="72">
        <v>3360</v>
      </c>
      <c r="S12" s="58">
        <v>2776</v>
      </c>
      <c r="T12" s="72">
        <v>42283</v>
      </c>
      <c r="U12" s="57">
        <v>567</v>
      </c>
      <c r="V12" s="72">
        <v>760</v>
      </c>
      <c r="W12" s="58">
        <v>654</v>
      </c>
      <c r="X12" s="72">
        <v>180022</v>
      </c>
    </row>
    <row r="13" spans="2:24" ht="11.25" customHeight="1" x14ac:dyDescent="0.15">
      <c r="B13" s="64" t="s">
        <v>74</v>
      </c>
      <c r="C13" s="47">
        <v>2</v>
      </c>
      <c r="D13" s="47" t="s">
        <v>464</v>
      </c>
      <c r="E13" s="64">
        <v>711</v>
      </c>
      <c r="F13" s="65">
        <v>735</v>
      </c>
      <c r="G13" s="47">
        <v>721</v>
      </c>
      <c r="H13" s="65">
        <v>3324</v>
      </c>
      <c r="I13" s="64">
        <v>1827</v>
      </c>
      <c r="J13" s="65">
        <v>1827</v>
      </c>
      <c r="K13" s="47">
        <v>1827</v>
      </c>
      <c r="L13" s="65">
        <v>1004</v>
      </c>
      <c r="M13" s="64">
        <v>1365</v>
      </c>
      <c r="N13" s="65">
        <v>1470</v>
      </c>
      <c r="O13" s="47">
        <v>1407</v>
      </c>
      <c r="P13" s="65">
        <v>5217</v>
      </c>
      <c r="Q13" s="64">
        <v>2783</v>
      </c>
      <c r="R13" s="65">
        <v>2940</v>
      </c>
      <c r="S13" s="47">
        <v>2853</v>
      </c>
      <c r="T13" s="65">
        <v>1198</v>
      </c>
      <c r="U13" s="64">
        <v>704</v>
      </c>
      <c r="V13" s="65">
        <v>756</v>
      </c>
      <c r="W13" s="47">
        <v>726</v>
      </c>
      <c r="X13" s="65">
        <v>7455</v>
      </c>
    </row>
    <row r="14" spans="2:24" ht="11.25" customHeight="1" x14ac:dyDescent="0.15">
      <c r="B14" s="64"/>
      <c r="C14" s="47">
        <v>3</v>
      </c>
      <c r="D14" s="47"/>
      <c r="E14" s="64">
        <v>735</v>
      </c>
      <c r="F14" s="65">
        <v>739</v>
      </c>
      <c r="G14" s="47">
        <v>739</v>
      </c>
      <c r="H14" s="65">
        <v>1304</v>
      </c>
      <c r="I14" s="64">
        <v>1843</v>
      </c>
      <c r="J14" s="65">
        <v>1848</v>
      </c>
      <c r="K14" s="47">
        <v>1844</v>
      </c>
      <c r="L14" s="65">
        <v>499</v>
      </c>
      <c r="M14" s="64">
        <v>1418</v>
      </c>
      <c r="N14" s="65">
        <v>1523</v>
      </c>
      <c r="O14" s="47">
        <v>1474</v>
      </c>
      <c r="P14" s="65">
        <v>1135</v>
      </c>
      <c r="Q14" s="64">
        <v>2831</v>
      </c>
      <c r="R14" s="65">
        <v>2940</v>
      </c>
      <c r="S14" s="47">
        <v>2873</v>
      </c>
      <c r="T14" s="65">
        <v>1217</v>
      </c>
      <c r="U14" s="64">
        <v>680</v>
      </c>
      <c r="V14" s="65">
        <v>735</v>
      </c>
      <c r="W14" s="47">
        <v>704</v>
      </c>
      <c r="X14" s="65">
        <v>8725</v>
      </c>
    </row>
    <row r="15" spans="2:24" ht="11.25" customHeight="1" x14ac:dyDescent="0.15">
      <c r="B15" s="64"/>
      <c r="C15" s="47">
        <v>4</v>
      </c>
      <c r="D15" s="47"/>
      <c r="E15" s="64">
        <v>714</v>
      </c>
      <c r="F15" s="65">
        <v>735</v>
      </c>
      <c r="G15" s="47">
        <v>726</v>
      </c>
      <c r="H15" s="65">
        <v>4078</v>
      </c>
      <c r="I15" s="64">
        <v>1843</v>
      </c>
      <c r="J15" s="65">
        <v>1884</v>
      </c>
      <c r="K15" s="47">
        <v>1853</v>
      </c>
      <c r="L15" s="65">
        <v>753</v>
      </c>
      <c r="M15" s="64">
        <v>1418</v>
      </c>
      <c r="N15" s="65">
        <v>1523</v>
      </c>
      <c r="O15" s="47">
        <v>1465</v>
      </c>
      <c r="P15" s="65">
        <v>2576</v>
      </c>
      <c r="Q15" s="64">
        <v>2783</v>
      </c>
      <c r="R15" s="65">
        <v>2940</v>
      </c>
      <c r="S15" s="47">
        <v>2870</v>
      </c>
      <c r="T15" s="65">
        <v>4044</v>
      </c>
      <c r="U15" s="64">
        <v>651</v>
      </c>
      <c r="V15" s="65">
        <v>704</v>
      </c>
      <c r="W15" s="47">
        <v>679</v>
      </c>
      <c r="X15" s="65">
        <v>12053</v>
      </c>
    </row>
    <row r="16" spans="2:24" ht="11.25" customHeight="1" x14ac:dyDescent="0.15">
      <c r="B16" s="64"/>
      <c r="C16" s="47">
        <v>5</v>
      </c>
      <c r="D16" s="47"/>
      <c r="E16" s="64">
        <v>693</v>
      </c>
      <c r="F16" s="65">
        <v>735</v>
      </c>
      <c r="G16" s="47">
        <v>711</v>
      </c>
      <c r="H16" s="65">
        <v>12453</v>
      </c>
      <c r="I16" s="64">
        <v>1843</v>
      </c>
      <c r="J16" s="65">
        <v>1941</v>
      </c>
      <c r="K16" s="47">
        <v>1876</v>
      </c>
      <c r="L16" s="65">
        <v>1201</v>
      </c>
      <c r="M16" s="64">
        <v>1370</v>
      </c>
      <c r="N16" s="65">
        <v>1470</v>
      </c>
      <c r="O16" s="47">
        <v>1449</v>
      </c>
      <c r="P16" s="65">
        <v>4433</v>
      </c>
      <c r="Q16" s="64">
        <v>2772</v>
      </c>
      <c r="R16" s="65">
        <v>2835</v>
      </c>
      <c r="S16" s="47">
        <v>2804</v>
      </c>
      <c r="T16" s="65">
        <v>5721</v>
      </c>
      <c r="U16" s="64">
        <v>630</v>
      </c>
      <c r="V16" s="65">
        <v>704</v>
      </c>
      <c r="W16" s="47">
        <v>660</v>
      </c>
      <c r="X16" s="65">
        <v>18270</v>
      </c>
    </row>
    <row r="17" spans="2:24" ht="11.25" customHeight="1" x14ac:dyDescent="0.15">
      <c r="B17" s="64"/>
      <c r="C17" s="47">
        <v>6</v>
      </c>
      <c r="D17" s="47"/>
      <c r="E17" s="64">
        <v>683</v>
      </c>
      <c r="F17" s="65">
        <v>735</v>
      </c>
      <c r="G17" s="47">
        <v>706</v>
      </c>
      <c r="H17" s="65">
        <v>2954</v>
      </c>
      <c r="I17" s="64">
        <v>1838</v>
      </c>
      <c r="J17" s="65">
        <v>1890</v>
      </c>
      <c r="K17" s="47">
        <v>1866</v>
      </c>
      <c r="L17" s="65">
        <v>999</v>
      </c>
      <c r="M17" s="64">
        <v>1397</v>
      </c>
      <c r="N17" s="65">
        <v>1470</v>
      </c>
      <c r="O17" s="47">
        <v>1427</v>
      </c>
      <c r="P17" s="65">
        <v>2516</v>
      </c>
      <c r="Q17" s="64">
        <v>2783</v>
      </c>
      <c r="R17" s="65">
        <v>2893</v>
      </c>
      <c r="S17" s="47">
        <v>2838</v>
      </c>
      <c r="T17" s="65">
        <v>2272</v>
      </c>
      <c r="U17" s="64">
        <v>630</v>
      </c>
      <c r="V17" s="65">
        <v>704</v>
      </c>
      <c r="W17" s="47">
        <v>659</v>
      </c>
      <c r="X17" s="65">
        <v>11928</v>
      </c>
    </row>
    <row r="18" spans="2:24" ht="11.25" customHeight="1" x14ac:dyDescent="0.15">
      <c r="B18" s="64"/>
      <c r="C18" s="47">
        <v>7</v>
      </c>
      <c r="D18" s="47"/>
      <c r="E18" s="64">
        <v>659</v>
      </c>
      <c r="F18" s="65">
        <v>697</v>
      </c>
      <c r="G18" s="47">
        <v>670</v>
      </c>
      <c r="H18" s="65">
        <v>2389</v>
      </c>
      <c r="I18" s="64">
        <v>1843</v>
      </c>
      <c r="J18" s="65">
        <v>1943</v>
      </c>
      <c r="K18" s="47">
        <v>1871</v>
      </c>
      <c r="L18" s="65">
        <v>1043</v>
      </c>
      <c r="M18" s="64">
        <v>1449</v>
      </c>
      <c r="N18" s="65">
        <v>1575</v>
      </c>
      <c r="O18" s="47">
        <v>1521</v>
      </c>
      <c r="P18" s="65">
        <v>4497</v>
      </c>
      <c r="Q18" s="64">
        <v>2783</v>
      </c>
      <c r="R18" s="65">
        <v>2940</v>
      </c>
      <c r="S18" s="47">
        <v>2847</v>
      </c>
      <c r="T18" s="65">
        <v>1976</v>
      </c>
      <c r="U18" s="64">
        <v>662</v>
      </c>
      <c r="V18" s="65">
        <v>735</v>
      </c>
      <c r="W18" s="47">
        <v>701</v>
      </c>
      <c r="X18" s="65">
        <v>11707</v>
      </c>
    </row>
    <row r="19" spans="2:24" ht="11.25" customHeight="1" x14ac:dyDescent="0.15">
      <c r="B19" s="64"/>
      <c r="C19" s="47">
        <v>8</v>
      </c>
      <c r="D19" s="47"/>
      <c r="E19" s="64">
        <v>609</v>
      </c>
      <c r="F19" s="65">
        <v>714</v>
      </c>
      <c r="G19" s="47">
        <v>681</v>
      </c>
      <c r="H19" s="65">
        <v>3768</v>
      </c>
      <c r="I19" s="64">
        <v>1843</v>
      </c>
      <c r="J19" s="65">
        <v>1995</v>
      </c>
      <c r="K19" s="47">
        <v>1890</v>
      </c>
      <c r="L19" s="65">
        <v>1158</v>
      </c>
      <c r="M19" s="64">
        <v>1502</v>
      </c>
      <c r="N19" s="65">
        <v>1628</v>
      </c>
      <c r="O19" s="47">
        <v>1545</v>
      </c>
      <c r="P19" s="65">
        <v>7217</v>
      </c>
      <c r="Q19" s="64">
        <v>2762</v>
      </c>
      <c r="R19" s="65">
        <v>2926</v>
      </c>
      <c r="S19" s="47">
        <v>2839</v>
      </c>
      <c r="T19" s="65">
        <v>2973</v>
      </c>
      <c r="U19" s="64">
        <v>683</v>
      </c>
      <c r="V19" s="65">
        <v>725</v>
      </c>
      <c r="W19" s="47">
        <v>697</v>
      </c>
      <c r="X19" s="65">
        <v>16057</v>
      </c>
    </row>
    <row r="20" spans="2:24" ht="11.25" customHeight="1" x14ac:dyDescent="0.15">
      <c r="B20" s="64"/>
      <c r="C20" s="47">
        <v>9</v>
      </c>
      <c r="D20" s="47"/>
      <c r="E20" s="64">
        <v>671</v>
      </c>
      <c r="F20" s="65">
        <v>717</v>
      </c>
      <c r="G20" s="47">
        <v>690</v>
      </c>
      <c r="H20" s="65">
        <v>2287</v>
      </c>
      <c r="I20" s="64">
        <v>1859</v>
      </c>
      <c r="J20" s="65">
        <v>1995</v>
      </c>
      <c r="K20" s="47">
        <v>1928</v>
      </c>
      <c r="L20" s="65">
        <v>704</v>
      </c>
      <c r="M20" s="64">
        <v>1470</v>
      </c>
      <c r="N20" s="65">
        <v>1575</v>
      </c>
      <c r="O20" s="47">
        <v>1514</v>
      </c>
      <c r="P20" s="65">
        <v>5822</v>
      </c>
      <c r="Q20" s="64">
        <v>2714</v>
      </c>
      <c r="R20" s="65">
        <v>2835</v>
      </c>
      <c r="S20" s="47">
        <v>2808</v>
      </c>
      <c r="T20" s="65">
        <v>2106</v>
      </c>
      <c r="U20" s="64">
        <v>674</v>
      </c>
      <c r="V20" s="65">
        <v>714</v>
      </c>
      <c r="W20" s="47">
        <v>693</v>
      </c>
      <c r="X20" s="65">
        <v>13143</v>
      </c>
    </row>
    <row r="21" spans="2:24" ht="11.25" customHeight="1" x14ac:dyDescent="0.15">
      <c r="B21" s="57"/>
      <c r="C21" s="58">
        <v>10</v>
      </c>
      <c r="D21" s="58"/>
      <c r="E21" s="57">
        <v>672</v>
      </c>
      <c r="F21" s="72">
        <v>714</v>
      </c>
      <c r="G21" s="58">
        <v>688</v>
      </c>
      <c r="H21" s="72">
        <v>4572</v>
      </c>
      <c r="I21" s="57">
        <v>1943</v>
      </c>
      <c r="J21" s="72">
        <v>2079</v>
      </c>
      <c r="K21" s="58">
        <v>2031</v>
      </c>
      <c r="L21" s="72">
        <v>605</v>
      </c>
      <c r="M21" s="57">
        <v>1418</v>
      </c>
      <c r="N21" s="72">
        <v>1575</v>
      </c>
      <c r="O21" s="58">
        <v>1531</v>
      </c>
      <c r="P21" s="72">
        <v>4818</v>
      </c>
      <c r="Q21" s="57">
        <v>2940</v>
      </c>
      <c r="R21" s="72">
        <v>3255</v>
      </c>
      <c r="S21" s="58">
        <v>3042</v>
      </c>
      <c r="T21" s="72">
        <v>2345</v>
      </c>
      <c r="U21" s="57">
        <v>735</v>
      </c>
      <c r="V21" s="72">
        <v>788</v>
      </c>
      <c r="W21" s="58">
        <v>760</v>
      </c>
      <c r="X21" s="72">
        <v>12602</v>
      </c>
    </row>
    <row r="22" spans="2:24" ht="11.25" customHeight="1" x14ac:dyDescent="0.15">
      <c r="B22" s="64" t="s">
        <v>525</v>
      </c>
      <c r="C22" s="47"/>
      <c r="E22" s="64"/>
      <c r="F22" s="65"/>
      <c r="G22" s="47"/>
      <c r="H22" s="65"/>
      <c r="I22" s="64"/>
      <c r="J22" s="65"/>
      <c r="K22" s="47"/>
      <c r="L22" s="65"/>
      <c r="M22" s="64"/>
      <c r="N22" s="65"/>
      <c r="O22" s="47"/>
      <c r="P22" s="65"/>
      <c r="Q22" s="64"/>
      <c r="R22" s="65"/>
      <c r="S22" s="47"/>
      <c r="T22" s="65"/>
      <c r="U22" s="64"/>
      <c r="V22" s="65"/>
      <c r="W22" s="47"/>
      <c r="X22" s="65"/>
    </row>
    <row r="23" spans="2:24" ht="11.25" customHeight="1" x14ac:dyDescent="0.15">
      <c r="B23" s="64" t="s">
        <v>526</v>
      </c>
      <c r="C23" s="47"/>
      <c r="E23" s="66">
        <v>672</v>
      </c>
      <c r="F23" s="66">
        <v>714</v>
      </c>
      <c r="G23" s="66">
        <v>686</v>
      </c>
      <c r="H23" s="65">
        <v>2063</v>
      </c>
      <c r="I23" s="64">
        <v>1995</v>
      </c>
      <c r="J23" s="64">
        <v>2048</v>
      </c>
      <c r="K23" s="64">
        <v>2021</v>
      </c>
      <c r="L23" s="65">
        <v>310</v>
      </c>
      <c r="M23" s="64">
        <v>1523</v>
      </c>
      <c r="N23" s="65">
        <v>1575</v>
      </c>
      <c r="O23" s="47">
        <v>1561</v>
      </c>
      <c r="P23" s="65">
        <v>2760</v>
      </c>
      <c r="Q23" s="64">
        <v>2940</v>
      </c>
      <c r="R23" s="64">
        <v>2993</v>
      </c>
      <c r="S23" s="64">
        <v>2955</v>
      </c>
      <c r="T23" s="65">
        <v>971</v>
      </c>
      <c r="U23" s="64">
        <v>735</v>
      </c>
      <c r="V23" s="65">
        <v>788</v>
      </c>
      <c r="W23" s="47">
        <v>759</v>
      </c>
      <c r="X23" s="65">
        <v>7106</v>
      </c>
    </row>
    <row r="24" spans="2:24" ht="11.25" customHeight="1" x14ac:dyDescent="0.15">
      <c r="B24" s="57" t="s">
        <v>527</v>
      </c>
      <c r="C24" s="58"/>
      <c r="D24" s="58"/>
      <c r="E24" s="57">
        <v>683</v>
      </c>
      <c r="F24" s="72">
        <v>714</v>
      </c>
      <c r="G24" s="58">
        <v>693</v>
      </c>
      <c r="H24" s="72">
        <v>2509</v>
      </c>
      <c r="I24" s="74">
        <v>1943</v>
      </c>
      <c r="J24" s="74">
        <v>2079</v>
      </c>
      <c r="K24" s="74">
        <v>2036</v>
      </c>
      <c r="L24" s="72">
        <v>295</v>
      </c>
      <c r="M24" s="57">
        <v>1418</v>
      </c>
      <c r="N24" s="72">
        <v>1523</v>
      </c>
      <c r="O24" s="58">
        <v>1467</v>
      </c>
      <c r="P24" s="72">
        <v>2058</v>
      </c>
      <c r="Q24" s="57">
        <v>2993</v>
      </c>
      <c r="R24" s="72">
        <v>3255</v>
      </c>
      <c r="S24" s="58">
        <v>3088</v>
      </c>
      <c r="T24" s="72">
        <v>1374</v>
      </c>
      <c r="U24" s="57">
        <v>735</v>
      </c>
      <c r="V24" s="72">
        <v>788</v>
      </c>
      <c r="W24" s="58">
        <v>760</v>
      </c>
      <c r="X24" s="72">
        <v>5496</v>
      </c>
    </row>
    <row r="25" spans="2:24" ht="11.25" customHeight="1" x14ac:dyDescent="0.15">
      <c r="B25" s="64"/>
      <c r="C25" s="428" t="s">
        <v>84</v>
      </c>
      <c r="D25" s="430"/>
      <c r="E25" s="64" t="s">
        <v>528</v>
      </c>
      <c r="I25" s="64" t="s">
        <v>273</v>
      </c>
      <c r="M25" s="64" t="s">
        <v>274</v>
      </c>
      <c r="N25" s="127"/>
      <c r="O25" s="47"/>
      <c r="P25" s="63"/>
      <c r="Q25" s="50"/>
      <c r="R25" s="127"/>
      <c r="S25" s="127"/>
      <c r="T25" s="127"/>
      <c r="U25" s="127"/>
      <c r="V25" s="127"/>
      <c r="W25" s="127"/>
      <c r="X25" s="127"/>
    </row>
    <row r="26" spans="2:24" ht="11.25" customHeight="1" x14ac:dyDescent="0.15">
      <c r="B26" s="64"/>
      <c r="C26" s="57"/>
      <c r="D26" s="71"/>
      <c r="E26" s="139"/>
      <c r="F26" s="140"/>
      <c r="G26" s="140"/>
      <c r="H26" s="140"/>
      <c r="I26" s="139"/>
      <c r="J26" s="140"/>
      <c r="K26" s="140"/>
      <c r="L26" s="140"/>
      <c r="M26" s="139"/>
      <c r="N26" s="140"/>
      <c r="O26" s="140"/>
      <c r="P26" s="140"/>
      <c r="Q26" s="64"/>
      <c r="R26" s="47"/>
      <c r="S26" s="47"/>
      <c r="T26" s="47"/>
      <c r="U26" s="47"/>
      <c r="V26" s="47"/>
      <c r="W26" s="47"/>
      <c r="X26" s="47"/>
    </row>
    <row r="27" spans="2:24" ht="11.25" customHeight="1" x14ac:dyDescent="0.15">
      <c r="B27" s="64" t="s">
        <v>90</v>
      </c>
      <c r="C27" s="47"/>
      <c r="E27" s="73" t="s">
        <v>91</v>
      </c>
      <c r="F27" s="55" t="s">
        <v>92</v>
      </c>
      <c r="G27" s="62" t="s">
        <v>93</v>
      </c>
      <c r="H27" s="55" t="s">
        <v>106</v>
      </c>
      <c r="I27" s="73" t="s">
        <v>91</v>
      </c>
      <c r="J27" s="55" t="s">
        <v>92</v>
      </c>
      <c r="K27" s="62" t="s">
        <v>93</v>
      </c>
      <c r="L27" s="55" t="s">
        <v>94</v>
      </c>
      <c r="M27" s="73" t="s">
        <v>91</v>
      </c>
      <c r="N27" s="55" t="s">
        <v>92</v>
      </c>
      <c r="O27" s="62" t="s">
        <v>93</v>
      </c>
      <c r="P27" s="55" t="s">
        <v>94</v>
      </c>
      <c r="Q27" s="64"/>
      <c r="R27" s="47"/>
      <c r="S27" s="47"/>
      <c r="T27" s="47"/>
      <c r="U27" s="47"/>
      <c r="V27" s="47"/>
      <c r="W27" s="47"/>
      <c r="X27" s="47"/>
    </row>
    <row r="28" spans="2:24" ht="11.25" customHeight="1" x14ac:dyDescent="0.15">
      <c r="B28" s="57"/>
      <c r="C28" s="58"/>
      <c r="D28" s="58"/>
      <c r="E28" s="59"/>
      <c r="F28" s="60"/>
      <c r="G28" s="61" t="s">
        <v>96</v>
      </c>
      <c r="H28" s="60"/>
      <c r="I28" s="59"/>
      <c r="J28" s="60"/>
      <c r="K28" s="61" t="s">
        <v>96</v>
      </c>
      <c r="L28" s="60"/>
      <c r="M28" s="59"/>
      <c r="N28" s="60"/>
      <c r="O28" s="61" t="s">
        <v>96</v>
      </c>
      <c r="P28" s="60"/>
      <c r="Q28" s="64"/>
      <c r="R28" s="47"/>
      <c r="S28" s="47"/>
      <c r="T28" s="47"/>
      <c r="U28" s="47"/>
      <c r="V28" s="47"/>
      <c r="W28" s="47"/>
      <c r="X28" s="47"/>
    </row>
    <row r="29" spans="2:24" ht="11.25" customHeight="1" x14ac:dyDescent="0.15">
      <c r="B29" s="64" t="s">
        <v>97</v>
      </c>
      <c r="C29" s="47">
        <v>16</v>
      </c>
      <c r="D29" s="48" t="s">
        <v>70</v>
      </c>
      <c r="E29" s="64">
        <v>452</v>
      </c>
      <c r="F29" s="65">
        <v>840</v>
      </c>
      <c r="G29" s="47">
        <v>608</v>
      </c>
      <c r="H29" s="65">
        <v>142525</v>
      </c>
      <c r="I29" s="64">
        <v>504</v>
      </c>
      <c r="J29" s="65">
        <v>945</v>
      </c>
      <c r="K29" s="47">
        <v>666</v>
      </c>
      <c r="L29" s="65">
        <v>303151</v>
      </c>
      <c r="M29" s="64">
        <v>431</v>
      </c>
      <c r="N29" s="65">
        <v>861</v>
      </c>
      <c r="O29" s="47">
        <v>573</v>
      </c>
      <c r="P29" s="65">
        <v>198458</v>
      </c>
      <c r="Q29" s="64"/>
      <c r="R29" s="47"/>
      <c r="S29" s="47"/>
      <c r="T29" s="47"/>
      <c r="U29" s="47"/>
      <c r="V29" s="47"/>
      <c r="W29" s="47"/>
      <c r="X29" s="47"/>
    </row>
    <row r="30" spans="2:24" ht="11.25" customHeight="1" x14ac:dyDescent="0.15">
      <c r="B30" s="64"/>
      <c r="C30" s="47">
        <v>17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57"/>
      <c r="C31" s="58">
        <v>18</v>
      </c>
      <c r="D31" s="58"/>
      <c r="E31" s="57">
        <v>557</v>
      </c>
      <c r="F31" s="72">
        <v>756</v>
      </c>
      <c r="G31" s="58">
        <v>628</v>
      </c>
      <c r="H31" s="72">
        <v>113932</v>
      </c>
      <c r="I31" s="57">
        <v>714</v>
      </c>
      <c r="J31" s="72">
        <v>840</v>
      </c>
      <c r="K31" s="58">
        <v>785</v>
      </c>
      <c r="L31" s="72">
        <v>393779</v>
      </c>
      <c r="M31" s="57">
        <v>525</v>
      </c>
      <c r="N31" s="72">
        <v>725</v>
      </c>
      <c r="O31" s="58">
        <v>607</v>
      </c>
      <c r="P31" s="72">
        <v>292158</v>
      </c>
      <c r="Q31" s="64"/>
      <c r="R31" s="47"/>
      <c r="S31" s="47"/>
      <c r="T31" s="47"/>
      <c r="U31" s="47"/>
      <c r="V31" s="47"/>
      <c r="W31" s="47"/>
      <c r="X31" s="47"/>
    </row>
    <row r="32" spans="2:24" ht="11.25" customHeight="1" x14ac:dyDescent="0.15">
      <c r="B32" s="64" t="s">
        <v>74</v>
      </c>
      <c r="C32" s="47">
        <v>2</v>
      </c>
      <c r="D32" s="47" t="s">
        <v>464</v>
      </c>
      <c r="E32" s="64">
        <v>672</v>
      </c>
      <c r="F32" s="65">
        <v>714</v>
      </c>
      <c r="G32" s="47">
        <v>691</v>
      </c>
      <c r="H32" s="65">
        <v>7109</v>
      </c>
      <c r="I32" s="64">
        <v>735</v>
      </c>
      <c r="J32" s="65">
        <v>735</v>
      </c>
      <c r="K32" s="47">
        <v>735</v>
      </c>
      <c r="L32" s="65">
        <v>15547</v>
      </c>
      <c r="M32" s="64">
        <v>651</v>
      </c>
      <c r="N32" s="65">
        <v>693</v>
      </c>
      <c r="O32" s="47">
        <v>675</v>
      </c>
      <c r="P32" s="65">
        <v>12890</v>
      </c>
      <c r="Q32" s="64"/>
      <c r="R32" s="47"/>
      <c r="S32" s="47"/>
      <c r="T32" s="47"/>
      <c r="U32" s="47"/>
      <c r="V32" s="47"/>
      <c r="W32" s="47"/>
      <c r="X32" s="47"/>
    </row>
    <row r="33" spans="2:24" ht="11.25" customHeight="1" x14ac:dyDescent="0.15">
      <c r="B33" s="64"/>
      <c r="C33" s="47">
        <v>3</v>
      </c>
      <c r="D33" s="47"/>
      <c r="E33" s="64">
        <v>657</v>
      </c>
      <c r="F33" s="65">
        <v>721</v>
      </c>
      <c r="G33" s="47">
        <v>688</v>
      </c>
      <c r="H33" s="65">
        <v>5034</v>
      </c>
      <c r="I33" s="64">
        <v>777</v>
      </c>
      <c r="J33" s="65">
        <v>819</v>
      </c>
      <c r="K33" s="47">
        <v>786</v>
      </c>
      <c r="L33" s="65">
        <v>12746</v>
      </c>
      <c r="M33" s="64">
        <v>651</v>
      </c>
      <c r="N33" s="65">
        <v>683</v>
      </c>
      <c r="O33" s="47">
        <v>667</v>
      </c>
      <c r="P33" s="65">
        <v>8088</v>
      </c>
      <c r="Q33" s="64"/>
      <c r="R33" s="47"/>
      <c r="S33" s="47"/>
      <c r="T33" s="47"/>
      <c r="U33" s="47"/>
      <c r="V33" s="47"/>
      <c r="W33" s="47"/>
      <c r="X33" s="47"/>
    </row>
    <row r="34" spans="2:24" ht="11.25" customHeight="1" x14ac:dyDescent="0.15">
      <c r="B34" s="64"/>
      <c r="C34" s="47">
        <v>4</v>
      </c>
      <c r="D34" s="47"/>
      <c r="E34" s="64">
        <v>641</v>
      </c>
      <c r="F34" s="65">
        <v>693</v>
      </c>
      <c r="G34" s="47">
        <v>669</v>
      </c>
      <c r="H34" s="65">
        <v>14970</v>
      </c>
      <c r="I34" s="64">
        <v>756</v>
      </c>
      <c r="J34" s="65">
        <v>819</v>
      </c>
      <c r="K34" s="47">
        <v>770</v>
      </c>
      <c r="L34" s="65">
        <v>11407</v>
      </c>
      <c r="M34" s="64">
        <v>630</v>
      </c>
      <c r="N34" s="65">
        <v>697</v>
      </c>
      <c r="O34" s="47">
        <v>664</v>
      </c>
      <c r="P34" s="65">
        <v>7009</v>
      </c>
      <c r="Q34" s="64"/>
      <c r="R34" s="47"/>
      <c r="S34" s="47"/>
      <c r="T34" s="47"/>
      <c r="U34" s="47"/>
      <c r="V34" s="47"/>
      <c r="W34" s="47"/>
      <c r="X34" s="47"/>
    </row>
    <row r="35" spans="2:24" ht="11.25" customHeight="1" x14ac:dyDescent="0.15">
      <c r="B35" s="64"/>
      <c r="C35" s="47">
        <v>5</v>
      </c>
      <c r="D35" s="47"/>
      <c r="E35" s="64">
        <v>637</v>
      </c>
      <c r="F35" s="65">
        <v>704</v>
      </c>
      <c r="G35" s="47">
        <v>659</v>
      </c>
      <c r="H35" s="65">
        <v>18098</v>
      </c>
      <c r="I35" s="64">
        <v>767</v>
      </c>
      <c r="J35" s="65">
        <v>788</v>
      </c>
      <c r="K35" s="47">
        <v>779</v>
      </c>
      <c r="L35" s="65">
        <v>21033</v>
      </c>
      <c r="M35" s="64">
        <v>620</v>
      </c>
      <c r="N35" s="65">
        <v>672</v>
      </c>
      <c r="O35" s="47">
        <v>645</v>
      </c>
      <c r="P35" s="65">
        <v>13187</v>
      </c>
      <c r="Q35" s="64"/>
      <c r="R35" s="47"/>
      <c r="S35" s="47"/>
      <c r="T35" s="47"/>
      <c r="U35" s="47"/>
      <c r="V35" s="47"/>
      <c r="W35" s="47"/>
      <c r="X35" s="47"/>
    </row>
    <row r="36" spans="2:24" ht="11.25" customHeight="1" x14ac:dyDescent="0.15">
      <c r="B36" s="64"/>
      <c r="C36" s="47">
        <v>6</v>
      </c>
      <c r="D36" s="47"/>
      <c r="E36" s="64">
        <v>630</v>
      </c>
      <c r="F36" s="65">
        <v>683</v>
      </c>
      <c r="G36" s="47">
        <v>647</v>
      </c>
      <c r="H36" s="65">
        <v>6506</v>
      </c>
      <c r="I36" s="64">
        <v>788</v>
      </c>
      <c r="J36" s="65">
        <v>830</v>
      </c>
      <c r="K36" s="47">
        <v>799</v>
      </c>
      <c r="L36" s="65">
        <v>16203</v>
      </c>
      <c r="M36" s="64">
        <v>609</v>
      </c>
      <c r="N36" s="65">
        <v>643</v>
      </c>
      <c r="O36" s="47">
        <v>631</v>
      </c>
      <c r="P36" s="65">
        <v>10326</v>
      </c>
      <c r="Q36" s="64"/>
      <c r="R36" s="47"/>
      <c r="S36" s="47"/>
      <c r="T36" s="47"/>
      <c r="U36" s="47"/>
      <c r="V36" s="47"/>
      <c r="W36" s="47"/>
      <c r="X36" s="47"/>
    </row>
    <row r="37" spans="2:24" ht="11.25" customHeight="1" x14ac:dyDescent="0.15">
      <c r="B37" s="64"/>
      <c r="C37" s="47">
        <v>7</v>
      </c>
      <c r="D37" s="47"/>
      <c r="E37" s="64">
        <v>672</v>
      </c>
      <c r="F37" s="65">
        <v>714</v>
      </c>
      <c r="G37" s="47">
        <v>695</v>
      </c>
      <c r="H37" s="65">
        <v>5813</v>
      </c>
      <c r="I37" s="64">
        <v>798</v>
      </c>
      <c r="J37" s="65">
        <v>882</v>
      </c>
      <c r="K37" s="47">
        <v>844</v>
      </c>
      <c r="L37" s="65">
        <v>12764</v>
      </c>
      <c r="M37" s="64">
        <v>593</v>
      </c>
      <c r="N37" s="65">
        <v>650</v>
      </c>
      <c r="O37" s="47">
        <v>622</v>
      </c>
      <c r="P37" s="65">
        <v>9665</v>
      </c>
      <c r="Q37" s="64"/>
      <c r="R37" s="47"/>
      <c r="S37" s="47"/>
      <c r="T37" s="47"/>
      <c r="U37" s="47"/>
      <c r="V37" s="47"/>
      <c r="W37" s="47"/>
      <c r="X37" s="47"/>
    </row>
    <row r="38" spans="2:24" ht="11.25" customHeight="1" x14ac:dyDescent="0.15">
      <c r="B38" s="64"/>
      <c r="C38" s="47">
        <v>8</v>
      </c>
      <c r="D38" s="47"/>
      <c r="E38" s="64">
        <v>625</v>
      </c>
      <c r="F38" s="65">
        <v>704</v>
      </c>
      <c r="G38" s="47">
        <v>647</v>
      </c>
      <c r="H38" s="65">
        <v>8127</v>
      </c>
      <c r="I38" s="64">
        <v>872</v>
      </c>
      <c r="J38" s="65">
        <v>947</v>
      </c>
      <c r="K38" s="47">
        <v>890</v>
      </c>
      <c r="L38" s="65">
        <v>8406</v>
      </c>
      <c r="M38" s="64">
        <v>572</v>
      </c>
      <c r="N38" s="65">
        <v>643</v>
      </c>
      <c r="O38" s="47">
        <v>612</v>
      </c>
      <c r="P38" s="65">
        <v>10900</v>
      </c>
      <c r="Q38" s="64"/>
      <c r="R38" s="47"/>
      <c r="S38" s="47"/>
      <c r="T38" s="47"/>
      <c r="U38" s="47"/>
      <c r="V38" s="47"/>
      <c r="W38" s="47"/>
      <c r="X38" s="47"/>
    </row>
    <row r="39" spans="2:24" ht="11.25" customHeight="1" x14ac:dyDescent="0.15">
      <c r="B39" s="64"/>
      <c r="C39" s="47">
        <v>9</v>
      </c>
      <c r="D39" s="47"/>
      <c r="E39" s="64">
        <v>614</v>
      </c>
      <c r="F39" s="65">
        <v>689</v>
      </c>
      <c r="G39" s="47">
        <v>645</v>
      </c>
      <c r="H39" s="65">
        <v>11026</v>
      </c>
      <c r="I39" s="64">
        <v>929</v>
      </c>
      <c r="J39" s="65">
        <v>993</v>
      </c>
      <c r="K39" s="47">
        <v>950</v>
      </c>
      <c r="L39" s="65">
        <v>8442</v>
      </c>
      <c r="M39" s="64">
        <v>567</v>
      </c>
      <c r="N39" s="65">
        <v>611</v>
      </c>
      <c r="O39" s="47">
        <v>593</v>
      </c>
      <c r="P39" s="65">
        <v>8418</v>
      </c>
      <c r="Q39" s="64"/>
      <c r="R39" s="47"/>
      <c r="S39" s="47"/>
      <c r="T39" s="47"/>
      <c r="U39" s="47"/>
      <c r="V39" s="47"/>
      <c r="W39" s="47"/>
      <c r="X39" s="47"/>
    </row>
    <row r="40" spans="2:24" ht="11.25" customHeight="1" x14ac:dyDescent="0.15">
      <c r="B40" s="57"/>
      <c r="C40" s="58">
        <v>10</v>
      </c>
      <c r="D40" s="58"/>
      <c r="E40" s="57">
        <v>662</v>
      </c>
      <c r="F40" s="72">
        <v>735</v>
      </c>
      <c r="G40" s="58">
        <v>689</v>
      </c>
      <c r="H40" s="72">
        <v>10959</v>
      </c>
      <c r="I40" s="57">
        <v>966</v>
      </c>
      <c r="J40" s="72">
        <v>1029</v>
      </c>
      <c r="K40" s="58">
        <v>988</v>
      </c>
      <c r="L40" s="72">
        <v>6256</v>
      </c>
      <c r="M40" s="57">
        <v>613</v>
      </c>
      <c r="N40" s="72">
        <v>698</v>
      </c>
      <c r="O40" s="58">
        <v>654</v>
      </c>
      <c r="P40" s="72">
        <v>6834</v>
      </c>
      <c r="Q40" s="64"/>
      <c r="R40" s="47"/>
      <c r="S40" s="47"/>
      <c r="T40" s="47"/>
      <c r="U40" s="47"/>
      <c r="V40" s="47"/>
      <c r="W40" s="47"/>
      <c r="X40" s="47"/>
    </row>
    <row r="41" spans="2:24" ht="11.25" customHeight="1" x14ac:dyDescent="0.15">
      <c r="B41" s="64" t="s">
        <v>256</v>
      </c>
      <c r="C41" s="47"/>
      <c r="E41" s="64"/>
      <c r="F41" s="65"/>
      <c r="G41" s="47"/>
      <c r="H41" s="65"/>
      <c r="I41" s="64"/>
      <c r="J41" s="65"/>
      <c r="K41" s="47"/>
      <c r="L41" s="126"/>
      <c r="M41" s="64"/>
      <c r="N41" s="65"/>
      <c r="O41" s="47"/>
      <c r="P41" s="65"/>
      <c r="Q41" s="64"/>
      <c r="R41" s="47"/>
      <c r="S41" s="47"/>
      <c r="T41" s="47"/>
      <c r="U41" s="47"/>
      <c r="V41" s="47"/>
      <c r="W41" s="47"/>
      <c r="X41" s="47"/>
    </row>
    <row r="42" spans="2:24" ht="11.25" customHeight="1" x14ac:dyDescent="0.15">
      <c r="B42" s="64" t="s">
        <v>257</v>
      </c>
      <c r="C42" s="47"/>
      <c r="E42" s="66">
        <v>662</v>
      </c>
      <c r="F42" s="69">
        <v>704</v>
      </c>
      <c r="G42" s="68">
        <v>679</v>
      </c>
      <c r="H42" s="65">
        <v>4735</v>
      </c>
      <c r="I42" s="64">
        <v>966</v>
      </c>
      <c r="J42" s="65">
        <v>1004</v>
      </c>
      <c r="K42" s="47">
        <v>975</v>
      </c>
      <c r="L42" s="65">
        <v>4513</v>
      </c>
      <c r="M42" s="64">
        <v>658</v>
      </c>
      <c r="N42" s="65">
        <v>683</v>
      </c>
      <c r="O42" s="47">
        <v>663</v>
      </c>
      <c r="P42" s="65">
        <v>5028</v>
      </c>
      <c r="Q42" s="64"/>
      <c r="R42" s="47"/>
      <c r="S42" s="47"/>
      <c r="T42" s="47"/>
      <c r="U42" s="47"/>
      <c r="V42" s="47"/>
      <c r="W42" s="47"/>
      <c r="X42" s="47"/>
    </row>
    <row r="43" spans="2:24" ht="11.25" customHeight="1" x14ac:dyDescent="0.15">
      <c r="B43" s="57" t="s">
        <v>258</v>
      </c>
      <c r="C43" s="58"/>
      <c r="D43" s="58"/>
      <c r="E43" s="74">
        <v>662</v>
      </c>
      <c r="F43" s="75">
        <v>735</v>
      </c>
      <c r="G43" s="76">
        <v>693</v>
      </c>
      <c r="H43" s="72">
        <v>6224</v>
      </c>
      <c r="I43" s="74">
        <v>973</v>
      </c>
      <c r="J43" s="74">
        <v>1029</v>
      </c>
      <c r="K43" s="74">
        <v>1000</v>
      </c>
      <c r="L43" s="75">
        <v>1743</v>
      </c>
      <c r="M43" s="74">
        <v>613</v>
      </c>
      <c r="N43" s="75">
        <v>698</v>
      </c>
      <c r="O43" s="76">
        <v>653</v>
      </c>
      <c r="P43" s="72">
        <v>1806</v>
      </c>
      <c r="Q43" s="64"/>
      <c r="R43" s="47"/>
      <c r="S43" s="47"/>
      <c r="T43" s="47"/>
      <c r="U43" s="47"/>
      <c r="V43" s="47"/>
      <c r="W43" s="47"/>
      <c r="X43" s="47"/>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16" zoomScale="75" workbookViewId="0">
      <selection activeCell="E26" sqref="E26:X38"/>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275</v>
      </c>
    </row>
    <row r="2" spans="2:20" x14ac:dyDescent="0.15">
      <c r="B2" s="48" t="s">
        <v>276</v>
      </c>
    </row>
    <row r="3" spans="2:20" x14ac:dyDescent="0.15">
      <c r="B3" s="47"/>
      <c r="C3" s="47"/>
      <c r="D3" s="47"/>
      <c r="E3" s="47"/>
      <c r="F3" s="47"/>
      <c r="G3" s="47"/>
      <c r="H3" s="47"/>
      <c r="I3" s="47"/>
      <c r="J3" s="47"/>
      <c r="K3" s="47"/>
      <c r="L3" s="47"/>
      <c r="M3" s="47"/>
      <c r="T3" s="49" t="s">
        <v>289</v>
      </c>
    </row>
    <row r="4" spans="2:20" ht="6" customHeight="1" x14ac:dyDescent="0.15">
      <c r="B4" s="47"/>
      <c r="C4" s="47"/>
      <c r="D4" s="47"/>
      <c r="E4" s="58"/>
      <c r="F4" s="58"/>
      <c r="G4" s="58"/>
      <c r="H4" s="58"/>
      <c r="I4" s="58"/>
      <c r="J4" s="58"/>
      <c r="K4" s="58"/>
      <c r="L4" s="58"/>
      <c r="M4" s="47"/>
      <c r="T4" s="49"/>
    </row>
    <row r="5" spans="2:20" ht="13.5" customHeight="1" x14ac:dyDescent="0.15">
      <c r="B5" s="50"/>
      <c r="C5" s="402" t="s">
        <v>84</v>
      </c>
      <c r="D5" s="404"/>
      <c r="E5" s="402" t="s">
        <v>85</v>
      </c>
      <c r="F5" s="403"/>
      <c r="G5" s="403"/>
      <c r="H5" s="404"/>
      <c r="I5" s="402" t="s">
        <v>296</v>
      </c>
      <c r="J5" s="403"/>
      <c r="K5" s="403"/>
      <c r="L5" s="404"/>
      <c r="M5" s="402" t="s">
        <v>278</v>
      </c>
      <c r="N5" s="403"/>
      <c r="O5" s="403"/>
      <c r="P5" s="404"/>
      <c r="Q5" s="402" t="s">
        <v>529</v>
      </c>
      <c r="R5" s="403"/>
      <c r="S5" s="403"/>
      <c r="T5" s="404"/>
    </row>
    <row r="6" spans="2:20" x14ac:dyDescent="0.15">
      <c r="B6" s="57" t="s">
        <v>280</v>
      </c>
      <c r="C6" s="58"/>
      <c r="D6" s="71"/>
      <c r="E6" s="59" t="s">
        <v>283</v>
      </c>
      <c r="F6" s="131" t="s">
        <v>284</v>
      </c>
      <c r="G6" s="61" t="s">
        <v>239</v>
      </c>
      <c r="H6" s="131" t="s">
        <v>94</v>
      </c>
      <c r="I6" s="59" t="s">
        <v>283</v>
      </c>
      <c r="J6" s="131" t="s">
        <v>284</v>
      </c>
      <c r="K6" s="61" t="s">
        <v>239</v>
      </c>
      <c r="L6" s="131" t="s">
        <v>106</v>
      </c>
      <c r="M6" s="59" t="s">
        <v>293</v>
      </c>
      <c r="N6" s="131" t="s">
        <v>284</v>
      </c>
      <c r="O6" s="61" t="s">
        <v>239</v>
      </c>
      <c r="P6" s="131" t="s">
        <v>240</v>
      </c>
      <c r="Q6" s="59" t="s">
        <v>283</v>
      </c>
      <c r="R6" s="131" t="s">
        <v>284</v>
      </c>
      <c r="S6" s="61" t="s">
        <v>239</v>
      </c>
      <c r="T6" s="131" t="s">
        <v>106</v>
      </c>
    </row>
    <row r="7" spans="2:20" x14ac:dyDescent="0.15">
      <c r="B7" s="64" t="s">
        <v>69</v>
      </c>
      <c r="C7" s="47">
        <v>16</v>
      </c>
      <c r="D7" s="48" t="s">
        <v>70</v>
      </c>
      <c r="E7" s="368">
        <v>667</v>
      </c>
      <c r="F7" s="369">
        <v>1208</v>
      </c>
      <c r="G7" s="370">
        <v>905</v>
      </c>
      <c r="H7" s="369">
        <v>726364</v>
      </c>
      <c r="I7" s="368">
        <v>378</v>
      </c>
      <c r="J7" s="369">
        <v>662</v>
      </c>
      <c r="K7" s="370">
        <v>505</v>
      </c>
      <c r="L7" s="369">
        <v>2078727</v>
      </c>
      <c r="M7" s="368">
        <v>735</v>
      </c>
      <c r="N7" s="369">
        <v>1449</v>
      </c>
      <c r="O7" s="370">
        <v>1053</v>
      </c>
      <c r="P7" s="369">
        <v>1411520</v>
      </c>
      <c r="Q7" s="368">
        <v>651</v>
      </c>
      <c r="R7" s="369">
        <v>1092</v>
      </c>
      <c r="S7" s="370">
        <v>827</v>
      </c>
      <c r="T7" s="369">
        <v>1533144</v>
      </c>
    </row>
    <row r="8" spans="2:20" x14ac:dyDescent="0.15">
      <c r="B8" s="64"/>
      <c r="C8" s="47">
        <v>17</v>
      </c>
      <c r="D8" s="47"/>
      <c r="E8" s="368">
        <v>725</v>
      </c>
      <c r="F8" s="369">
        <v>1155</v>
      </c>
      <c r="G8" s="370">
        <v>899</v>
      </c>
      <c r="H8" s="369">
        <v>704138</v>
      </c>
      <c r="I8" s="368">
        <v>417</v>
      </c>
      <c r="J8" s="369">
        <v>683</v>
      </c>
      <c r="K8" s="370">
        <v>531</v>
      </c>
      <c r="L8" s="369">
        <v>1885300</v>
      </c>
      <c r="M8" s="368">
        <v>819</v>
      </c>
      <c r="N8" s="369">
        <v>1344</v>
      </c>
      <c r="O8" s="370">
        <v>1022</v>
      </c>
      <c r="P8" s="369">
        <v>1403965</v>
      </c>
      <c r="Q8" s="368">
        <v>725</v>
      </c>
      <c r="R8" s="369">
        <v>1029</v>
      </c>
      <c r="S8" s="370">
        <v>859</v>
      </c>
      <c r="T8" s="369">
        <v>1423729</v>
      </c>
    </row>
    <row r="9" spans="2:20" x14ac:dyDescent="0.15">
      <c r="B9" s="57"/>
      <c r="C9" s="58">
        <v>18</v>
      </c>
      <c r="D9" s="58"/>
      <c r="E9" s="371">
        <v>735</v>
      </c>
      <c r="F9" s="372">
        <v>1245</v>
      </c>
      <c r="G9" s="373">
        <v>950</v>
      </c>
      <c r="H9" s="372">
        <v>571184</v>
      </c>
      <c r="I9" s="371">
        <v>420</v>
      </c>
      <c r="J9" s="372">
        <v>697</v>
      </c>
      <c r="K9" s="373">
        <v>513</v>
      </c>
      <c r="L9" s="372">
        <v>1440892</v>
      </c>
      <c r="M9" s="371">
        <v>840</v>
      </c>
      <c r="N9" s="372">
        <v>1365</v>
      </c>
      <c r="O9" s="373">
        <v>1074</v>
      </c>
      <c r="P9" s="372">
        <v>1137090</v>
      </c>
      <c r="Q9" s="371">
        <v>725</v>
      </c>
      <c r="R9" s="372">
        <v>1040</v>
      </c>
      <c r="S9" s="373">
        <v>863</v>
      </c>
      <c r="T9" s="372">
        <v>1124038</v>
      </c>
    </row>
    <row r="10" spans="2:20" x14ac:dyDescent="0.15">
      <c r="B10" s="64" t="s">
        <v>74</v>
      </c>
      <c r="C10" s="47">
        <v>2</v>
      </c>
      <c r="D10" s="47" t="s">
        <v>464</v>
      </c>
      <c r="E10" s="368">
        <v>819</v>
      </c>
      <c r="F10" s="369">
        <v>998</v>
      </c>
      <c r="G10" s="370">
        <v>894</v>
      </c>
      <c r="H10" s="369">
        <v>48504</v>
      </c>
      <c r="I10" s="368">
        <v>441</v>
      </c>
      <c r="J10" s="369">
        <v>578</v>
      </c>
      <c r="K10" s="370">
        <v>508</v>
      </c>
      <c r="L10" s="369">
        <v>124876</v>
      </c>
      <c r="M10" s="368">
        <v>893</v>
      </c>
      <c r="N10" s="369">
        <v>1103</v>
      </c>
      <c r="O10" s="370">
        <v>996</v>
      </c>
      <c r="P10" s="369">
        <v>97220</v>
      </c>
      <c r="Q10" s="368">
        <v>788</v>
      </c>
      <c r="R10" s="369">
        <v>935</v>
      </c>
      <c r="S10" s="370">
        <v>855</v>
      </c>
      <c r="T10" s="369">
        <v>99231</v>
      </c>
    </row>
    <row r="11" spans="2:20" x14ac:dyDescent="0.15">
      <c r="B11" s="64"/>
      <c r="C11" s="47">
        <v>3</v>
      </c>
      <c r="D11" s="47"/>
      <c r="E11" s="368">
        <v>851</v>
      </c>
      <c r="F11" s="369">
        <v>1040</v>
      </c>
      <c r="G11" s="370">
        <v>943</v>
      </c>
      <c r="H11" s="369">
        <v>42835</v>
      </c>
      <c r="I11" s="368">
        <v>473</v>
      </c>
      <c r="J11" s="369">
        <v>599</v>
      </c>
      <c r="K11" s="370">
        <v>527</v>
      </c>
      <c r="L11" s="369">
        <v>120053</v>
      </c>
      <c r="M11" s="368">
        <v>945</v>
      </c>
      <c r="N11" s="369">
        <v>1166</v>
      </c>
      <c r="O11" s="370">
        <v>1062</v>
      </c>
      <c r="P11" s="369">
        <v>97032</v>
      </c>
      <c r="Q11" s="368">
        <v>819</v>
      </c>
      <c r="R11" s="369">
        <v>946</v>
      </c>
      <c r="S11" s="370">
        <v>891</v>
      </c>
      <c r="T11" s="369">
        <v>87754</v>
      </c>
    </row>
    <row r="12" spans="2:20" x14ac:dyDescent="0.15">
      <c r="B12" s="64"/>
      <c r="C12" s="47">
        <v>4</v>
      </c>
      <c r="D12" s="47"/>
      <c r="E12" s="368">
        <v>861</v>
      </c>
      <c r="F12" s="369">
        <v>995</v>
      </c>
      <c r="G12" s="370">
        <v>915</v>
      </c>
      <c r="H12" s="369">
        <v>45237</v>
      </c>
      <c r="I12" s="368">
        <v>483</v>
      </c>
      <c r="J12" s="369">
        <v>567</v>
      </c>
      <c r="K12" s="370">
        <v>515</v>
      </c>
      <c r="L12" s="369">
        <v>119529</v>
      </c>
      <c r="M12" s="368">
        <v>956</v>
      </c>
      <c r="N12" s="369">
        <v>1169</v>
      </c>
      <c r="O12" s="370">
        <v>1063</v>
      </c>
      <c r="P12" s="369">
        <v>88864</v>
      </c>
      <c r="Q12" s="368">
        <v>849</v>
      </c>
      <c r="R12" s="369">
        <v>966</v>
      </c>
      <c r="S12" s="370">
        <v>900</v>
      </c>
      <c r="T12" s="369">
        <v>91023</v>
      </c>
    </row>
    <row r="13" spans="2:20" x14ac:dyDescent="0.15">
      <c r="B13" s="64"/>
      <c r="C13" s="47">
        <v>5</v>
      </c>
      <c r="D13" s="47"/>
      <c r="E13" s="368">
        <v>840</v>
      </c>
      <c r="F13" s="369">
        <v>998</v>
      </c>
      <c r="G13" s="370">
        <v>920</v>
      </c>
      <c r="H13" s="369">
        <v>66165</v>
      </c>
      <c r="I13" s="368">
        <v>473</v>
      </c>
      <c r="J13" s="369">
        <v>599</v>
      </c>
      <c r="K13" s="370">
        <v>517</v>
      </c>
      <c r="L13" s="369">
        <v>153931</v>
      </c>
      <c r="M13" s="368">
        <v>945</v>
      </c>
      <c r="N13" s="369">
        <v>1156</v>
      </c>
      <c r="O13" s="370">
        <v>1043</v>
      </c>
      <c r="P13" s="369">
        <v>128456</v>
      </c>
      <c r="Q13" s="368">
        <v>861</v>
      </c>
      <c r="R13" s="369">
        <v>987</v>
      </c>
      <c r="S13" s="370">
        <v>914</v>
      </c>
      <c r="T13" s="369">
        <v>124037</v>
      </c>
    </row>
    <row r="14" spans="2:20" x14ac:dyDescent="0.15">
      <c r="B14" s="64"/>
      <c r="C14" s="47">
        <v>6</v>
      </c>
      <c r="D14" s="47"/>
      <c r="E14" s="368">
        <v>893</v>
      </c>
      <c r="F14" s="369">
        <v>1113</v>
      </c>
      <c r="G14" s="370">
        <v>986</v>
      </c>
      <c r="H14" s="369">
        <v>49609</v>
      </c>
      <c r="I14" s="368">
        <v>473</v>
      </c>
      <c r="J14" s="369">
        <v>657</v>
      </c>
      <c r="K14" s="370">
        <v>562</v>
      </c>
      <c r="L14" s="369">
        <v>121054</v>
      </c>
      <c r="M14" s="368">
        <v>993</v>
      </c>
      <c r="N14" s="369">
        <v>1260</v>
      </c>
      <c r="O14" s="370">
        <v>1107</v>
      </c>
      <c r="P14" s="369">
        <v>94110</v>
      </c>
      <c r="Q14" s="368">
        <v>882</v>
      </c>
      <c r="R14" s="369">
        <v>998</v>
      </c>
      <c r="S14" s="370">
        <v>940</v>
      </c>
      <c r="T14" s="369">
        <v>88979</v>
      </c>
    </row>
    <row r="15" spans="2:20" x14ac:dyDescent="0.15">
      <c r="B15" s="64"/>
      <c r="C15" s="47">
        <v>7</v>
      </c>
      <c r="D15" s="47"/>
      <c r="E15" s="368">
        <v>945</v>
      </c>
      <c r="F15" s="369">
        <v>1155</v>
      </c>
      <c r="G15" s="370">
        <v>1054</v>
      </c>
      <c r="H15" s="369">
        <v>66543</v>
      </c>
      <c r="I15" s="368">
        <v>546</v>
      </c>
      <c r="J15" s="369">
        <v>712</v>
      </c>
      <c r="K15" s="370">
        <v>616</v>
      </c>
      <c r="L15" s="369">
        <v>138503</v>
      </c>
      <c r="M15" s="368">
        <v>977</v>
      </c>
      <c r="N15" s="369">
        <v>1266</v>
      </c>
      <c r="O15" s="370">
        <v>1150</v>
      </c>
      <c r="P15" s="369">
        <v>116716</v>
      </c>
      <c r="Q15" s="368">
        <v>861</v>
      </c>
      <c r="R15" s="369">
        <v>1008</v>
      </c>
      <c r="S15" s="370">
        <v>933</v>
      </c>
      <c r="T15" s="369">
        <v>102283</v>
      </c>
    </row>
    <row r="16" spans="2:20" x14ac:dyDescent="0.15">
      <c r="B16" s="64"/>
      <c r="C16" s="47">
        <v>8</v>
      </c>
      <c r="D16" s="47"/>
      <c r="E16" s="368">
        <v>1029</v>
      </c>
      <c r="F16" s="369">
        <v>1218</v>
      </c>
      <c r="G16" s="370">
        <v>1133</v>
      </c>
      <c r="H16" s="369">
        <v>64065</v>
      </c>
      <c r="I16" s="368">
        <v>546</v>
      </c>
      <c r="J16" s="369">
        <v>665</v>
      </c>
      <c r="K16" s="370">
        <v>605</v>
      </c>
      <c r="L16" s="369">
        <v>141964</v>
      </c>
      <c r="M16" s="368">
        <v>1050</v>
      </c>
      <c r="N16" s="369">
        <v>1327</v>
      </c>
      <c r="O16" s="370">
        <v>1178</v>
      </c>
      <c r="P16" s="369">
        <v>130365</v>
      </c>
      <c r="Q16" s="368">
        <v>840</v>
      </c>
      <c r="R16" s="369">
        <v>1008</v>
      </c>
      <c r="S16" s="370">
        <v>918</v>
      </c>
      <c r="T16" s="369">
        <v>116165</v>
      </c>
    </row>
    <row r="17" spans="2:20" x14ac:dyDescent="0.15">
      <c r="B17" s="64"/>
      <c r="C17" s="47">
        <v>9</v>
      </c>
      <c r="D17" s="47"/>
      <c r="E17" s="368">
        <v>1029</v>
      </c>
      <c r="F17" s="369">
        <v>1239</v>
      </c>
      <c r="G17" s="370">
        <v>1166</v>
      </c>
      <c r="H17" s="369">
        <v>54558</v>
      </c>
      <c r="I17" s="368">
        <v>515</v>
      </c>
      <c r="J17" s="369">
        <v>662</v>
      </c>
      <c r="K17" s="370">
        <v>602</v>
      </c>
      <c r="L17" s="369">
        <v>133975</v>
      </c>
      <c r="M17" s="368">
        <v>1103</v>
      </c>
      <c r="N17" s="369">
        <v>1323</v>
      </c>
      <c r="O17" s="370">
        <v>1223</v>
      </c>
      <c r="P17" s="369">
        <v>116622</v>
      </c>
      <c r="Q17" s="368">
        <v>861</v>
      </c>
      <c r="R17" s="369">
        <v>1008</v>
      </c>
      <c r="S17" s="370">
        <v>939</v>
      </c>
      <c r="T17" s="369">
        <v>100976</v>
      </c>
    </row>
    <row r="18" spans="2:20" x14ac:dyDescent="0.15">
      <c r="B18" s="57"/>
      <c r="C18" s="58">
        <v>10</v>
      </c>
      <c r="D18" s="58"/>
      <c r="E18" s="371">
        <v>924</v>
      </c>
      <c r="F18" s="372">
        <v>1147</v>
      </c>
      <c r="G18" s="373">
        <v>1024</v>
      </c>
      <c r="H18" s="372">
        <v>67459</v>
      </c>
      <c r="I18" s="371">
        <v>494</v>
      </c>
      <c r="J18" s="372">
        <v>591</v>
      </c>
      <c r="K18" s="373">
        <v>547</v>
      </c>
      <c r="L18" s="372">
        <v>184505</v>
      </c>
      <c r="M18" s="371">
        <v>945</v>
      </c>
      <c r="N18" s="372">
        <v>1260</v>
      </c>
      <c r="O18" s="373">
        <v>1095</v>
      </c>
      <c r="P18" s="372">
        <v>139330</v>
      </c>
      <c r="Q18" s="371">
        <v>840</v>
      </c>
      <c r="R18" s="372">
        <v>956</v>
      </c>
      <c r="S18" s="373">
        <v>902</v>
      </c>
      <c r="T18" s="372">
        <v>138378</v>
      </c>
    </row>
    <row r="19" spans="2:20" ht="12.75" customHeight="1" x14ac:dyDescent="0.15">
      <c r="B19" s="54" t="s">
        <v>131</v>
      </c>
      <c r="C19" s="47">
        <v>1</v>
      </c>
      <c r="D19" s="48" t="s">
        <v>285</v>
      </c>
      <c r="E19" s="368">
        <v>1008</v>
      </c>
      <c r="F19" s="369">
        <v>1103</v>
      </c>
      <c r="G19" s="370">
        <v>1050</v>
      </c>
      <c r="H19" s="369">
        <v>5806</v>
      </c>
      <c r="I19" s="368">
        <v>504</v>
      </c>
      <c r="J19" s="369">
        <v>578</v>
      </c>
      <c r="K19" s="370">
        <v>536</v>
      </c>
      <c r="L19" s="369">
        <v>11471</v>
      </c>
      <c r="M19" s="368">
        <v>1050</v>
      </c>
      <c r="N19" s="369">
        <v>1187</v>
      </c>
      <c r="O19" s="370">
        <v>1116</v>
      </c>
      <c r="P19" s="369">
        <v>8526</v>
      </c>
      <c r="Q19" s="368">
        <v>840</v>
      </c>
      <c r="R19" s="369">
        <v>945</v>
      </c>
      <c r="S19" s="370">
        <v>901</v>
      </c>
      <c r="T19" s="369">
        <v>10174</v>
      </c>
    </row>
    <row r="20" spans="2:20" ht="11.1" customHeight="1" x14ac:dyDescent="0.15">
      <c r="B20" s="64"/>
      <c r="C20" s="47">
        <v>2</v>
      </c>
      <c r="E20" s="374">
        <v>998</v>
      </c>
      <c r="F20" s="375">
        <v>1103</v>
      </c>
      <c r="G20" s="376">
        <v>1053</v>
      </c>
      <c r="H20" s="369">
        <v>2292</v>
      </c>
      <c r="I20" s="374">
        <v>504</v>
      </c>
      <c r="J20" s="375">
        <v>567</v>
      </c>
      <c r="K20" s="376">
        <v>539</v>
      </c>
      <c r="L20" s="369">
        <v>7018</v>
      </c>
      <c r="M20" s="374">
        <v>1050</v>
      </c>
      <c r="N20" s="375">
        <v>1208</v>
      </c>
      <c r="O20" s="376">
        <v>1125</v>
      </c>
      <c r="P20" s="369">
        <v>4586</v>
      </c>
      <c r="Q20" s="374">
        <v>861</v>
      </c>
      <c r="R20" s="375">
        <v>945</v>
      </c>
      <c r="S20" s="376">
        <v>901</v>
      </c>
      <c r="T20" s="369">
        <v>5862</v>
      </c>
    </row>
    <row r="21" spans="2:20" ht="11.1" customHeight="1" x14ac:dyDescent="0.15">
      <c r="B21" s="64"/>
      <c r="C21" s="47">
        <v>3</v>
      </c>
      <c r="E21" s="368">
        <v>998</v>
      </c>
      <c r="F21" s="369">
        <v>1103</v>
      </c>
      <c r="G21" s="370">
        <v>1055</v>
      </c>
      <c r="H21" s="369">
        <v>2121</v>
      </c>
      <c r="I21" s="368">
        <v>504</v>
      </c>
      <c r="J21" s="369">
        <v>567</v>
      </c>
      <c r="K21" s="370">
        <v>533</v>
      </c>
      <c r="L21" s="369">
        <v>10350</v>
      </c>
      <c r="M21" s="368">
        <v>1050</v>
      </c>
      <c r="N21" s="369">
        <v>1208</v>
      </c>
      <c r="O21" s="370">
        <v>1114</v>
      </c>
      <c r="P21" s="369">
        <v>4885</v>
      </c>
      <c r="Q21" s="368">
        <v>861</v>
      </c>
      <c r="R21" s="369">
        <v>945</v>
      </c>
      <c r="S21" s="370">
        <v>903</v>
      </c>
      <c r="T21" s="369">
        <v>5325</v>
      </c>
    </row>
    <row r="22" spans="2:20" ht="11.1" customHeight="1" x14ac:dyDescent="0.15">
      <c r="B22" s="64"/>
      <c r="C22" s="47">
        <v>4</v>
      </c>
      <c r="E22" s="368">
        <v>1042</v>
      </c>
      <c r="F22" s="369">
        <v>1042</v>
      </c>
      <c r="G22" s="370">
        <v>1042</v>
      </c>
      <c r="H22" s="369">
        <v>810</v>
      </c>
      <c r="I22" s="374">
        <v>504</v>
      </c>
      <c r="J22" s="375">
        <v>557</v>
      </c>
      <c r="K22" s="376">
        <v>529</v>
      </c>
      <c r="L22" s="369">
        <v>2077</v>
      </c>
      <c r="M22" s="368">
        <v>1035</v>
      </c>
      <c r="N22" s="369">
        <v>1218</v>
      </c>
      <c r="O22" s="370">
        <v>1114</v>
      </c>
      <c r="P22" s="369">
        <v>1642</v>
      </c>
      <c r="Q22" s="368">
        <v>872</v>
      </c>
      <c r="R22" s="369">
        <v>933</v>
      </c>
      <c r="S22" s="370">
        <v>903</v>
      </c>
      <c r="T22" s="369">
        <v>1503</v>
      </c>
    </row>
    <row r="23" spans="2:20" ht="11.1" customHeight="1" x14ac:dyDescent="0.15">
      <c r="B23" s="64"/>
      <c r="C23" s="47">
        <v>5</v>
      </c>
      <c r="E23" s="368">
        <v>998</v>
      </c>
      <c r="F23" s="369">
        <v>1103</v>
      </c>
      <c r="G23" s="370">
        <v>1050</v>
      </c>
      <c r="H23" s="369">
        <v>1876</v>
      </c>
      <c r="I23" s="374">
        <v>494</v>
      </c>
      <c r="J23" s="375">
        <v>557</v>
      </c>
      <c r="K23" s="376">
        <v>532</v>
      </c>
      <c r="L23" s="369">
        <v>3184</v>
      </c>
      <c r="M23" s="374">
        <v>1050</v>
      </c>
      <c r="N23" s="374">
        <v>1187</v>
      </c>
      <c r="O23" s="374">
        <v>1120</v>
      </c>
      <c r="P23" s="369">
        <v>3654</v>
      </c>
      <c r="Q23" s="368">
        <v>882</v>
      </c>
      <c r="R23" s="369">
        <v>945</v>
      </c>
      <c r="S23" s="370">
        <v>903</v>
      </c>
      <c r="T23" s="369">
        <v>3395</v>
      </c>
    </row>
    <row r="24" spans="2:20" ht="11.1" customHeight="1" x14ac:dyDescent="0.15">
      <c r="B24" s="64"/>
      <c r="C24" s="47">
        <v>6</v>
      </c>
      <c r="E24" s="368"/>
      <c r="F24" s="369"/>
      <c r="G24" s="370"/>
      <c r="H24" s="377"/>
      <c r="I24" s="368"/>
      <c r="J24" s="369"/>
      <c r="K24" s="370"/>
      <c r="L24" s="377"/>
      <c r="M24" s="368"/>
      <c r="N24" s="369"/>
      <c r="O24" s="370"/>
      <c r="P24" s="377"/>
      <c r="Q24" s="368"/>
      <c r="R24" s="369"/>
      <c r="S24" s="370"/>
      <c r="T24" s="377"/>
    </row>
    <row r="25" spans="2:20" ht="11.1" customHeight="1" x14ac:dyDescent="0.15">
      <c r="B25" s="64"/>
      <c r="C25" s="47">
        <v>7</v>
      </c>
      <c r="E25" s="374"/>
      <c r="F25" s="375"/>
      <c r="G25" s="376"/>
      <c r="H25" s="377"/>
      <c r="I25" s="368"/>
      <c r="J25" s="369"/>
      <c r="K25" s="370"/>
      <c r="L25" s="377"/>
      <c r="M25" s="368"/>
      <c r="N25" s="369"/>
      <c r="O25" s="370"/>
      <c r="P25" s="377"/>
      <c r="Q25" s="368"/>
      <c r="R25" s="369"/>
      <c r="S25" s="370"/>
      <c r="T25" s="377"/>
    </row>
    <row r="26" spans="2:20" ht="11.1" customHeight="1" x14ac:dyDescent="0.15">
      <c r="B26" s="64"/>
      <c r="C26" s="47">
        <v>8</v>
      </c>
      <c r="E26" s="368"/>
      <c r="F26" s="369"/>
      <c r="G26" s="370"/>
      <c r="H26" s="377"/>
      <c r="I26" s="368"/>
      <c r="J26" s="369"/>
      <c r="K26" s="370"/>
      <c r="L26" s="377"/>
      <c r="M26" s="368"/>
      <c r="N26" s="369"/>
      <c r="O26" s="370"/>
      <c r="P26" s="377"/>
      <c r="Q26" s="368"/>
      <c r="R26" s="369"/>
      <c r="S26" s="370"/>
      <c r="T26" s="377"/>
    </row>
    <row r="27" spans="2:20" ht="11.1" customHeight="1" x14ac:dyDescent="0.15">
      <c r="B27" s="64"/>
      <c r="C27" s="47">
        <v>9</v>
      </c>
      <c r="E27" s="368">
        <v>998</v>
      </c>
      <c r="F27" s="369">
        <v>1140</v>
      </c>
      <c r="G27" s="370">
        <v>1051</v>
      </c>
      <c r="H27" s="377">
        <v>5485</v>
      </c>
      <c r="I27" s="368">
        <v>515</v>
      </c>
      <c r="J27" s="369">
        <v>578</v>
      </c>
      <c r="K27" s="370">
        <v>537</v>
      </c>
      <c r="L27" s="377">
        <v>12155</v>
      </c>
      <c r="M27" s="368">
        <v>1050</v>
      </c>
      <c r="N27" s="369">
        <v>1239</v>
      </c>
      <c r="O27" s="370">
        <v>1140</v>
      </c>
      <c r="P27" s="377">
        <v>12086</v>
      </c>
      <c r="Q27" s="368">
        <v>893</v>
      </c>
      <c r="R27" s="369">
        <v>945</v>
      </c>
      <c r="S27" s="370">
        <v>909</v>
      </c>
      <c r="T27" s="377">
        <v>9630</v>
      </c>
    </row>
    <row r="28" spans="2:20" ht="11.1" customHeight="1" x14ac:dyDescent="0.15">
      <c r="B28" s="64"/>
      <c r="C28" s="47">
        <v>10</v>
      </c>
      <c r="E28" s="378">
        <v>1004</v>
      </c>
      <c r="F28" s="377">
        <v>1134</v>
      </c>
      <c r="G28" s="379">
        <v>1063</v>
      </c>
      <c r="H28" s="377">
        <v>3960</v>
      </c>
      <c r="I28" s="378">
        <v>525</v>
      </c>
      <c r="J28" s="377">
        <v>588</v>
      </c>
      <c r="K28" s="379">
        <v>546</v>
      </c>
      <c r="L28" s="377">
        <v>14917</v>
      </c>
      <c r="M28" s="378">
        <v>1050</v>
      </c>
      <c r="N28" s="377">
        <v>1239</v>
      </c>
      <c r="O28" s="379">
        <v>1124</v>
      </c>
      <c r="P28" s="377">
        <v>7031</v>
      </c>
      <c r="Q28" s="378">
        <v>893</v>
      </c>
      <c r="R28" s="377">
        <v>956</v>
      </c>
      <c r="S28" s="379">
        <v>922</v>
      </c>
      <c r="T28" s="377">
        <v>8637</v>
      </c>
    </row>
    <row r="29" spans="2:20" ht="11.1" customHeight="1" x14ac:dyDescent="0.15">
      <c r="B29" s="64"/>
      <c r="C29" s="47">
        <v>11</v>
      </c>
      <c r="E29" s="378">
        <v>998</v>
      </c>
      <c r="F29" s="377">
        <v>1103</v>
      </c>
      <c r="G29" s="379">
        <v>1083</v>
      </c>
      <c r="H29" s="377">
        <v>1746</v>
      </c>
      <c r="I29" s="378">
        <v>525</v>
      </c>
      <c r="J29" s="377">
        <v>585</v>
      </c>
      <c r="K29" s="379">
        <v>554</v>
      </c>
      <c r="L29" s="377">
        <v>5011</v>
      </c>
      <c r="M29" s="378">
        <v>1050</v>
      </c>
      <c r="N29" s="377">
        <v>1239</v>
      </c>
      <c r="O29" s="379">
        <v>1124</v>
      </c>
      <c r="P29" s="377">
        <v>4278</v>
      </c>
      <c r="Q29" s="378">
        <v>893</v>
      </c>
      <c r="R29" s="377">
        <v>945</v>
      </c>
      <c r="S29" s="379">
        <v>912</v>
      </c>
      <c r="T29" s="377">
        <v>3010</v>
      </c>
    </row>
    <row r="30" spans="2:20" ht="11.1" customHeight="1" x14ac:dyDescent="0.15">
      <c r="B30" s="64"/>
      <c r="C30" s="47">
        <v>12</v>
      </c>
      <c r="E30" s="380">
        <v>998</v>
      </c>
      <c r="F30" s="381">
        <v>1124</v>
      </c>
      <c r="G30" s="382">
        <v>1067</v>
      </c>
      <c r="H30" s="377">
        <v>3234</v>
      </c>
      <c r="I30" s="380">
        <v>525</v>
      </c>
      <c r="J30" s="381">
        <v>585</v>
      </c>
      <c r="K30" s="382">
        <v>552</v>
      </c>
      <c r="L30" s="377">
        <v>6937</v>
      </c>
      <c r="M30" s="380">
        <v>1050</v>
      </c>
      <c r="N30" s="381">
        <v>1260</v>
      </c>
      <c r="O30" s="382">
        <v>1135</v>
      </c>
      <c r="P30" s="377">
        <v>6930</v>
      </c>
      <c r="Q30" s="380">
        <v>893</v>
      </c>
      <c r="R30" s="381">
        <v>945</v>
      </c>
      <c r="S30" s="382">
        <v>915</v>
      </c>
      <c r="T30" s="377">
        <v>5614</v>
      </c>
    </row>
    <row r="31" spans="2:20" ht="11.1" customHeight="1" x14ac:dyDescent="0.15">
      <c r="B31" s="64"/>
      <c r="C31" s="47">
        <v>13</v>
      </c>
      <c r="E31" s="378"/>
      <c r="F31" s="377"/>
      <c r="G31" s="379"/>
      <c r="H31" s="377"/>
      <c r="I31" s="380"/>
      <c r="J31" s="381"/>
      <c r="K31" s="382"/>
      <c r="L31" s="377"/>
      <c r="M31" s="380"/>
      <c r="N31" s="380"/>
      <c r="O31" s="380"/>
      <c r="P31" s="377"/>
      <c r="Q31" s="378"/>
      <c r="R31" s="377"/>
      <c r="S31" s="379"/>
      <c r="T31" s="377"/>
    </row>
    <row r="32" spans="2:20" ht="11.1" customHeight="1" x14ac:dyDescent="0.15">
      <c r="B32" s="64"/>
      <c r="C32" s="47">
        <v>14</v>
      </c>
      <c r="E32" s="380"/>
      <c r="F32" s="381"/>
      <c r="G32" s="382"/>
      <c r="H32" s="377"/>
      <c r="I32" s="380"/>
      <c r="J32" s="381"/>
      <c r="K32" s="382"/>
      <c r="L32" s="377"/>
      <c r="M32" s="380"/>
      <c r="N32" s="381"/>
      <c r="O32" s="382"/>
      <c r="P32" s="377"/>
      <c r="Q32" s="378"/>
      <c r="R32" s="377"/>
      <c r="S32" s="379"/>
      <c r="T32" s="377"/>
    </row>
    <row r="33" spans="2:20" ht="11.1" customHeight="1" x14ac:dyDescent="0.15">
      <c r="B33" s="64"/>
      <c r="C33" s="47">
        <v>15</v>
      </c>
      <c r="E33" s="378">
        <v>998</v>
      </c>
      <c r="F33" s="377">
        <v>1147</v>
      </c>
      <c r="G33" s="379">
        <v>1072</v>
      </c>
      <c r="H33" s="377">
        <v>3014</v>
      </c>
      <c r="I33" s="378">
        <v>525</v>
      </c>
      <c r="J33" s="377">
        <v>591</v>
      </c>
      <c r="K33" s="379">
        <v>562</v>
      </c>
      <c r="L33" s="377">
        <v>10628</v>
      </c>
      <c r="M33" s="380">
        <v>1050</v>
      </c>
      <c r="N33" s="381">
        <v>1260</v>
      </c>
      <c r="O33" s="382">
        <v>1147</v>
      </c>
      <c r="P33" s="377">
        <v>6452</v>
      </c>
      <c r="Q33" s="378">
        <v>893</v>
      </c>
      <c r="R33" s="377">
        <v>945</v>
      </c>
      <c r="S33" s="379">
        <v>916</v>
      </c>
      <c r="T33" s="377">
        <v>7216</v>
      </c>
    </row>
    <row r="34" spans="2:20" ht="11.1" customHeight="1" x14ac:dyDescent="0.15">
      <c r="B34" s="64"/>
      <c r="C34" s="47">
        <v>16</v>
      </c>
      <c r="E34" s="380">
        <v>977</v>
      </c>
      <c r="F34" s="381">
        <v>1103</v>
      </c>
      <c r="G34" s="382">
        <v>1036</v>
      </c>
      <c r="H34" s="377">
        <v>4268</v>
      </c>
      <c r="I34" s="378">
        <v>546</v>
      </c>
      <c r="J34" s="377">
        <v>588</v>
      </c>
      <c r="K34" s="379">
        <v>561</v>
      </c>
      <c r="L34" s="377">
        <v>11752</v>
      </c>
      <c r="M34" s="378">
        <v>1029</v>
      </c>
      <c r="N34" s="377">
        <v>1197</v>
      </c>
      <c r="O34" s="379">
        <v>1112</v>
      </c>
      <c r="P34" s="377">
        <v>7937</v>
      </c>
      <c r="Q34" s="378">
        <v>893</v>
      </c>
      <c r="R34" s="377">
        <v>945</v>
      </c>
      <c r="S34" s="379">
        <v>915</v>
      </c>
      <c r="T34" s="377">
        <v>9704</v>
      </c>
    </row>
    <row r="35" spans="2:20" ht="11.1" customHeight="1" x14ac:dyDescent="0.15">
      <c r="B35" s="64"/>
      <c r="C35" s="47">
        <v>17</v>
      </c>
      <c r="E35" s="378">
        <v>945</v>
      </c>
      <c r="F35" s="377">
        <v>1103</v>
      </c>
      <c r="G35" s="379">
        <v>1024</v>
      </c>
      <c r="H35" s="377">
        <v>1676</v>
      </c>
      <c r="I35" s="383">
        <v>546</v>
      </c>
      <c r="J35" s="384">
        <v>588</v>
      </c>
      <c r="K35" s="385">
        <v>564</v>
      </c>
      <c r="L35" s="377">
        <v>4352</v>
      </c>
      <c r="M35" s="380">
        <v>998</v>
      </c>
      <c r="N35" s="381">
        <v>1197</v>
      </c>
      <c r="O35" s="382">
        <v>1090</v>
      </c>
      <c r="P35" s="377">
        <v>2982</v>
      </c>
      <c r="Q35" s="383">
        <v>893</v>
      </c>
      <c r="R35" s="384">
        <v>945</v>
      </c>
      <c r="S35" s="385">
        <v>910</v>
      </c>
      <c r="T35" s="377">
        <v>4462</v>
      </c>
    </row>
    <row r="36" spans="2:20" ht="11.1" customHeight="1" x14ac:dyDescent="0.15">
      <c r="B36" s="64"/>
      <c r="C36" s="47">
        <v>18</v>
      </c>
      <c r="E36" s="378">
        <v>948</v>
      </c>
      <c r="F36" s="377">
        <v>1071</v>
      </c>
      <c r="G36" s="379">
        <v>1028</v>
      </c>
      <c r="H36" s="377">
        <v>1204</v>
      </c>
      <c r="I36" s="380">
        <v>546</v>
      </c>
      <c r="J36" s="381">
        <v>588</v>
      </c>
      <c r="K36" s="382">
        <v>569</v>
      </c>
      <c r="L36" s="377">
        <v>4626</v>
      </c>
      <c r="M36" s="380">
        <v>998</v>
      </c>
      <c r="N36" s="381">
        <v>1176</v>
      </c>
      <c r="O36" s="382">
        <v>1076</v>
      </c>
      <c r="P36" s="377">
        <v>3070</v>
      </c>
      <c r="Q36" s="380">
        <v>893</v>
      </c>
      <c r="R36" s="381">
        <v>945</v>
      </c>
      <c r="S36" s="382">
        <v>918</v>
      </c>
      <c r="T36" s="377">
        <v>3661</v>
      </c>
    </row>
    <row r="37" spans="2:20" ht="11.1" customHeight="1" x14ac:dyDescent="0.15">
      <c r="B37" s="64"/>
      <c r="C37" s="47">
        <v>19</v>
      </c>
      <c r="E37" s="378">
        <v>945</v>
      </c>
      <c r="F37" s="377">
        <v>1071</v>
      </c>
      <c r="G37" s="379">
        <v>1008</v>
      </c>
      <c r="H37" s="377">
        <v>544</v>
      </c>
      <c r="I37" s="378">
        <v>542</v>
      </c>
      <c r="J37" s="377">
        <v>588</v>
      </c>
      <c r="K37" s="379">
        <v>561</v>
      </c>
      <c r="L37" s="377">
        <v>1998</v>
      </c>
      <c r="M37" s="378">
        <v>998</v>
      </c>
      <c r="N37" s="377">
        <v>1166</v>
      </c>
      <c r="O37" s="379">
        <v>1082</v>
      </c>
      <c r="P37" s="377">
        <v>1230</v>
      </c>
      <c r="Q37" s="378">
        <v>882</v>
      </c>
      <c r="R37" s="377">
        <v>945</v>
      </c>
      <c r="S37" s="379">
        <v>908</v>
      </c>
      <c r="T37" s="377">
        <v>1332</v>
      </c>
    </row>
    <row r="38" spans="2:20" ht="11.1" customHeight="1" x14ac:dyDescent="0.15">
      <c r="B38" s="64"/>
      <c r="C38" s="47">
        <v>20</v>
      </c>
      <c r="E38" s="378"/>
      <c r="F38" s="377"/>
      <c r="G38" s="379"/>
      <c r="H38" s="377"/>
      <c r="I38" s="378"/>
      <c r="J38" s="377"/>
      <c r="K38" s="379"/>
      <c r="L38" s="377"/>
      <c r="M38" s="378"/>
      <c r="N38" s="377"/>
      <c r="O38" s="379"/>
      <c r="P38" s="377"/>
      <c r="Q38" s="378"/>
      <c r="R38" s="377"/>
      <c r="S38" s="379"/>
      <c r="T38" s="377"/>
    </row>
    <row r="39" spans="2:20" ht="11.1" customHeight="1" x14ac:dyDescent="0.15">
      <c r="B39" s="64"/>
      <c r="C39" s="47">
        <v>21</v>
      </c>
      <c r="E39" s="378"/>
      <c r="F39" s="377"/>
      <c r="G39" s="379"/>
      <c r="H39" s="377"/>
      <c r="I39" s="378"/>
      <c r="J39" s="377"/>
      <c r="K39" s="379"/>
      <c r="L39" s="377"/>
      <c r="M39" s="378"/>
      <c r="N39" s="377"/>
      <c r="O39" s="379"/>
      <c r="P39" s="377"/>
      <c r="Q39" s="378"/>
      <c r="R39" s="377"/>
      <c r="S39" s="379"/>
      <c r="T39" s="377"/>
    </row>
    <row r="40" spans="2:20" ht="11.1" customHeight="1" x14ac:dyDescent="0.15">
      <c r="B40" s="64"/>
      <c r="C40" s="47">
        <v>22</v>
      </c>
      <c r="E40" s="380">
        <v>924</v>
      </c>
      <c r="F40" s="381">
        <v>1050</v>
      </c>
      <c r="G40" s="382">
        <v>1007</v>
      </c>
      <c r="H40" s="377">
        <v>6216</v>
      </c>
      <c r="I40" s="380">
        <v>504</v>
      </c>
      <c r="J40" s="381">
        <v>588</v>
      </c>
      <c r="K40" s="382">
        <v>550</v>
      </c>
      <c r="L40" s="377">
        <v>15792</v>
      </c>
      <c r="M40" s="380">
        <v>998</v>
      </c>
      <c r="N40" s="381">
        <v>1155</v>
      </c>
      <c r="O40" s="382">
        <v>1076</v>
      </c>
      <c r="P40" s="377">
        <v>13841</v>
      </c>
      <c r="Q40" s="378">
        <v>882</v>
      </c>
      <c r="R40" s="377">
        <v>945</v>
      </c>
      <c r="S40" s="379">
        <v>917</v>
      </c>
      <c r="T40" s="377">
        <v>11251</v>
      </c>
    </row>
    <row r="41" spans="2:20" ht="11.1" customHeight="1" x14ac:dyDescent="0.15">
      <c r="B41" s="64"/>
      <c r="C41" s="47">
        <v>23</v>
      </c>
      <c r="E41" s="378">
        <v>945</v>
      </c>
      <c r="F41" s="377">
        <v>1050</v>
      </c>
      <c r="G41" s="379">
        <v>1007</v>
      </c>
      <c r="H41" s="377">
        <v>1121</v>
      </c>
      <c r="I41" s="378">
        <v>525</v>
      </c>
      <c r="J41" s="377">
        <v>588</v>
      </c>
      <c r="K41" s="379">
        <v>558</v>
      </c>
      <c r="L41" s="377">
        <v>4768</v>
      </c>
      <c r="M41" s="378">
        <v>977</v>
      </c>
      <c r="N41" s="377">
        <v>1155</v>
      </c>
      <c r="O41" s="379">
        <v>1079</v>
      </c>
      <c r="P41" s="377">
        <v>2478</v>
      </c>
      <c r="Q41" s="378">
        <v>882</v>
      </c>
      <c r="R41" s="377">
        <v>950</v>
      </c>
      <c r="S41" s="379">
        <v>909</v>
      </c>
      <c r="T41" s="377">
        <v>2132</v>
      </c>
    </row>
    <row r="42" spans="2:20" ht="11.1" customHeight="1" x14ac:dyDescent="0.15">
      <c r="B42" s="64"/>
      <c r="C42" s="47">
        <v>24</v>
      </c>
      <c r="E42" s="380">
        <v>924</v>
      </c>
      <c r="F42" s="381">
        <v>1050</v>
      </c>
      <c r="G42" s="382">
        <v>988</v>
      </c>
      <c r="H42" s="377">
        <v>4400</v>
      </c>
      <c r="I42" s="378">
        <v>504</v>
      </c>
      <c r="J42" s="377">
        <v>588</v>
      </c>
      <c r="K42" s="379">
        <v>547</v>
      </c>
      <c r="L42" s="377">
        <v>12826</v>
      </c>
      <c r="M42" s="378">
        <v>977</v>
      </c>
      <c r="N42" s="377">
        <v>1155</v>
      </c>
      <c r="O42" s="379">
        <v>1065</v>
      </c>
      <c r="P42" s="377">
        <v>11328</v>
      </c>
      <c r="Q42" s="378">
        <v>872</v>
      </c>
      <c r="R42" s="377">
        <v>945</v>
      </c>
      <c r="S42" s="379">
        <v>905</v>
      </c>
      <c r="T42" s="377">
        <v>9826</v>
      </c>
    </row>
    <row r="43" spans="2:20" ht="11.1" customHeight="1" x14ac:dyDescent="0.15">
      <c r="B43" s="64"/>
      <c r="C43" s="47">
        <v>25</v>
      </c>
      <c r="E43" s="378">
        <v>924</v>
      </c>
      <c r="F43" s="377">
        <v>1029</v>
      </c>
      <c r="G43" s="379">
        <v>978</v>
      </c>
      <c r="H43" s="377">
        <v>2009</v>
      </c>
      <c r="I43" s="378">
        <v>504</v>
      </c>
      <c r="J43" s="377">
        <v>588</v>
      </c>
      <c r="K43" s="379">
        <v>541</v>
      </c>
      <c r="L43" s="377">
        <v>6659</v>
      </c>
      <c r="M43" s="378">
        <v>977</v>
      </c>
      <c r="N43" s="377">
        <v>1155</v>
      </c>
      <c r="O43" s="379">
        <v>1066</v>
      </c>
      <c r="P43" s="377">
        <v>4294</v>
      </c>
      <c r="Q43" s="378">
        <v>861</v>
      </c>
      <c r="R43" s="377">
        <v>935</v>
      </c>
      <c r="S43" s="379">
        <v>901</v>
      </c>
      <c r="T43" s="377">
        <v>4238</v>
      </c>
    </row>
    <row r="44" spans="2:20" ht="11.1" customHeight="1" x14ac:dyDescent="0.15">
      <c r="B44" s="64"/>
      <c r="C44" s="47">
        <v>26</v>
      </c>
      <c r="E44" s="378">
        <v>924</v>
      </c>
      <c r="F44" s="377">
        <v>1019</v>
      </c>
      <c r="G44" s="379">
        <v>967</v>
      </c>
      <c r="H44" s="377">
        <v>4021</v>
      </c>
      <c r="I44" s="378">
        <v>504</v>
      </c>
      <c r="J44" s="377">
        <v>588</v>
      </c>
      <c r="K44" s="379">
        <v>545</v>
      </c>
      <c r="L44" s="377">
        <v>7322</v>
      </c>
      <c r="M44" s="378">
        <v>977</v>
      </c>
      <c r="N44" s="377">
        <v>1145</v>
      </c>
      <c r="O44" s="379">
        <v>1057</v>
      </c>
      <c r="P44" s="377">
        <v>8262</v>
      </c>
      <c r="Q44" s="378">
        <v>851</v>
      </c>
      <c r="R44" s="377">
        <v>924</v>
      </c>
      <c r="S44" s="379">
        <v>891</v>
      </c>
      <c r="T44" s="377">
        <v>6850</v>
      </c>
    </row>
    <row r="45" spans="2:20" ht="11.1" customHeight="1" x14ac:dyDescent="0.15">
      <c r="B45" s="64"/>
      <c r="C45" s="47">
        <v>27</v>
      </c>
      <c r="E45" s="380"/>
      <c r="F45" s="380"/>
      <c r="G45" s="380"/>
      <c r="H45" s="377"/>
      <c r="I45" s="378"/>
      <c r="J45" s="377"/>
      <c r="K45" s="379"/>
      <c r="L45" s="377"/>
      <c r="M45" s="378"/>
      <c r="N45" s="377"/>
      <c r="O45" s="379"/>
      <c r="P45" s="377"/>
      <c r="Q45" s="378"/>
      <c r="R45" s="377"/>
      <c r="S45" s="379"/>
      <c r="T45" s="377"/>
    </row>
    <row r="46" spans="2:20" ht="11.1" customHeight="1" x14ac:dyDescent="0.15">
      <c r="B46" s="64"/>
      <c r="C46" s="47">
        <v>28</v>
      </c>
      <c r="E46" s="378"/>
      <c r="F46" s="377"/>
      <c r="G46" s="379"/>
      <c r="H46" s="377"/>
      <c r="I46" s="378"/>
      <c r="J46" s="377"/>
      <c r="K46" s="379"/>
      <c r="L46" s="377"/>
      <c r="M46" s="378"/>
      <c r="N46" s="377"/>
      <c r="O46" s="379"/>
      <c r="P46" s="377"/>
      <c r="Q46" s="378"/>
      <c r="R46" s="377"/>
      <c r="S46" s="379"/>
      <c r="T46" s="377"/>
    </row>
    <row r="47" spans="2:20" ht="11.1" customHeight="1" x14ac:dyDescent="0.15">
      <c r="B47" s="64"/>
      <c r="C47" s="47">
        <v>29</v>
      </c>
      <c r="E47" s="378">
        <v>924</v>
      </c>
      <c r="F47" s="377">
        <v>1019</v>
      </c>
      <c r="G47" s="379">
        <v>968</v>
      </c>
      <c r="H47" s="377">
        <v>6793</v>
      </c>
      <c r="I47" s="378">
        <v>504</v>
      </c>
      <c r="J47" s="377">
        <v>588</v>
      </c>
      <c r="K47" s="379">
        <v>543</v>
      </c>
      <c r="L47" s="377">
        <v>15236</v>
      </c>
      <c r="M47" s="380">
        <v>966</v>
      </c>
      <c r="N47" s="381">
        <v>1145</v>
      </c>
      <c r="O47" s="382">
        <v>1050</v>
      </c>
      <c r="P47" s="377">
        <v>11202</v>
      </c>
      <c r="Q47" s="380">
        <v>840</v>
      </c>
      <c r="R47" s="381">
        <v>924</v>
      </c>
      <c r="S47" s="382">
        <v>878</v>
      </c>
      <c r="T47" s="377">
        <v>12877</v>
      </c>
    </row>
    <row r="48" spans="2:20" ht="11.1" customHeight="1" x14ac:dyDescent="0.15">
      <c r="B48" s="64"/>
      <c r="C48" s="47">
        <v>30</v>
      </c>
      <c r="E48" s="378">
        <v>924</v>
      </c>
      <c r="F48" s="377">
        <v>1019</v>
      </c>
      <c r="G48" s="379">
        <v>968</v>
      </c>
      <c r="H48" s="377">
        <v>1672</v>
      </c>
      <c r="I48" s="378">
        <v>504</v>
      </c>
      <c r="J48" s="377">
        <v>588</v>
      </c>
      <c r="K48" s="379">
        <v>541</v>
      </c>
      <c r="L48" s="377">
        <v>4652</v>
      </c>
      <c r="M48" s="378">
        <v>945</v>
      </c>
      <c r="N48" s="377">
        <v>1155</v>
      </c>
      <c r="O48" s="379">
        <v>1050</v>
      </c>
      <c r="P48" s="377">
        <v>4856</v>
      </c>
      <c r="Q48" s="378">
        <v>840</v>
      </c>
      <c r="R48" s="377">
        <v>924</v>
      </c>
      <c r="S48" s="379">
        <v>890</v>
      </c>
      <c r="T48" s="377">
        <v>3158</v>
      </c>
    </row>
    <row r="49" spans="2:20" ht="11.1" customHeight="1" x14ac:dyDescent="0.15">
      <c r="B49" s="57"/>
      <c r="C49" s="58">
        <v>31</v>
      </c>
      <c r="D49" s="58"/>
      <c r="E49" s="386">
        <v>924</v>
      </c>
      <c r="F49" s="387">
        <v>1019</v>
      </c>
      <c r="G49" s="388">
        <v>969</v>
      </c>
      <c r="H49" s="387">
        <v>3191</v>
      </c>
      <c r="I49" s="386">
        <v>504</v>
      </c>
      <c r="J49" s="387">
        <v>586</v>
      </c>
      <c r="K49" s="388">
        <v>551</v>
      </c>
      <c r="L49" s="387">
        <v>10774</v>
      </c>
      <c r="M49" s="386">
        <v>945</v>
      </c>
      <c r="N49" s="387">
        <v>1155</v>
      </c>
      <c r="O49" s="388">
        <v>1049</v>
      </c>
      <c r="P49" s="387">
        <v>7780</v>
      </c>
      <c r="Q49" s="386">
        <v>840</v>
      </c>
      <c r="R49" s="387">
        <v>924</v>
      </c>
      <c r="S49" s="388">
        <v>883</v>
      </c>
      <c r="T49" s="387">
        <v>8521</v>
      </c>
    </row>
    <row r="50" spans="2:20" ht="3" customHeight="1" x14ac:dyDescent="0.15">
      <c r="B50" s="47"/>
      <c r="C50" s="47"/>
      <c r="D50" s="47"/>
      <c r="E50" s="47"/>
      <c r="F50" s="47"/>
      <c r="G50" s="47"/>
      <c r="H50" s="47"/>
      <c r="I50" s="389"/>
      <c r="J50" s="389"/>
      <c r="K50" s="389"/>
      <c r="L50" s="389"/>
      <c r="M50" s="389"/>
      <c r="N50" s="389"/>
      <c r="O50" s="389"/>
      <c r="P50" s="47"/>
      <c r="Q50" s="47"/>
      <c r="R50" s="47"/>
      <c r="S50" s="47"/>
      <c r="T50" s="47"/>
    </row>
    <row r="51" spans="2:20" ht="12.75" customHeight="1" x14ac:dyDescent="0.15">
      <c r="B51" s="48" t="s">
        <v>518</v>
      </c>
      <c r="C51" s="48" t="s">
        <v>286</v>
      </c>
    </row>
    <row r="52" spans="2:20" ht="12.75" customHeight="1" x14ac:dyDescent="0.15">
      <c r="B52" s="77" t="s">
        <v>77</v>
      </c>
      <c r="C52" s="48" t="s">
        <v>113</v>
      </c>
    </row>
    <row r="53" spans="2:20" x14ac:dyDescent="0.15">
      <c r="B53" s="77"/>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288</v>
      </c>
    </row>
    <row r="3" spans="2:16" x14ac:dyDescent="0.15">
      <c r="P3" s="49" t="s">
        <v>289</v>
      </c>
    </row>
    <row r="4" spans="2:16" ht="6" customHeight="1" x14ac:dyDescent="0.15">
      <c r="B4" s="58"/>
      <c r="C4" s="58"/>
      <c r="D4" s="58"/>
      <c r="E4" s="58"/>
      <c r="F4" s="58"/>
      <c r="G4" s="58"/>
      <c r="H4" s="58"/>
      <c r="I4" s="58"/>
      <c r="J4" s="58"/>
      <c r="K4" s="58"/>
      <c r="L4" s="58"/>
      <c r="M4" s="58"/>
    </row>
    <row r="5" spans="2:16" x14ac:dyDescent="0.15">
      <c r="B5" s="50"/>
      <c r="C5" s="402" t="s">
        <v>84</v>
      </c>
      <c r="D5" s="404"/>
      <c r="E5" s="402" t="s">
        <v>290</v>
      </c>
      <c r="F5" s="403"/>
      <c r="G5" s="403"/>
      <c r="H5" s="404"/>
      <c r="I5" s="402" t="s">
        <v>530</v>
      </c>
      <c r="J5" s="403"/>
      <c r="K5" s="403"/>
      <c r="L5" s="404"/>
      <c r="M5" s="402" t="s">
        <v>292</v>
      </c>
      <c r="N5" s="403"/>
      <c r="O5" s="403"/>
      <c r="P5" s="404"/>
    </row>
    <row r="6" spans="2:16" x14ac:dyDescent="0.15">
      <c r="B6" s="57" t="s">
        <v>280</v>
      </c>
      <c r="C6" s="58"/>
      <c r="D6" s="71"/>
      <c r="E6" s="51" t="s">
        <v>283</v>
      </c>
      <c r="F6" s="131" t="s">
        <v>284</v>
      </c>
      <c r="G6" s="53" t="s">
        <v>239</v>
      </c>
      <c r="H6" s="131" t="s">
        <v>282</v>
      </c>
      <c r="I6" s="51" t="s">
        <v>283</v>
      </c>
      <c r="J6" s="131" t="s">
        <v>284</v>
      </c>
      <c r="K6" s="390" t="s">
        <v>239</v>
      </c>
      <c r="L6" s="131" t="s">
        <v>282</v>
      </c>
      <c r="M6" s="51" t="s">
        <v>293</v>
      </c>
      <c r="N6" s="131" t="s">
        <v>284</v>
      </c>
      <c r="O6" s="390" t="s">
        <v>239</v>
      </c>
      <c r="P6" s="131" t="s">
        <v>240</v>
      </c>
    </row>
    <row r="7" spans="2:16" x14ac:dyDescent="0.15">
      <c r="B7" s="64" t="s">
        <v>69</v>
      </c>
      <c r="C7" s="47">
        <v>16</v>
      </c>
      <c r="D7" s="48" t="s">
        <v>70</v>
      </c>
      <c r="E7" s="64">
        <v>410</v>
      </c>
      <c r="F7" s="65">
        <v>735</v>
      </c>
      <c r="G7" s="47">
        <v>541</v>
      </c>
      <c r="H7" s="65">
        <v>2709961</v>
      </c>
      <c r="I7" s="64">
        <v>945</v>
      </c>
      <c r="J7" s="65">
        <v>1470</v>
      </c>
      <c r="K7" s="391">
        <v>1167</v>
      </c>
      <c r="L7" s="65">
        <v>187370</v>
      </c>
      <c r="M7" s="64">
        <v>502</v>
      </c>
      <c r="N7" s="65">
        <v>916</v>
      </c>
      <c r="O7" s="391">
        <v>688</v>
      </c>
      <c r="P7" s="65">
        <v>1054017</v>
      </c>
    </row>
    <row r="8" spans="2:16" x14ac:dyDescent="0.15">
      <c r="B8" s="64"/>
      <c r="C8" s="47">
        <v>17</v>
      </c>
      <c r="D8" s="47"/>
      <c r="E8" s="64">
        <v>441</v>
      </c>
      <c r="F8" s="65">
        <v>726</v>
      </c>
      <c r="G8" s="47">
        <v>559</v>
      </c>
      <c r="H8" s="65">
        <v>2473967</v>
      </c>
      <c r="I8" s="64">
        <v>945</v>
      </c>
      <c r="J8" s="65">
        <v>1418</v>
      </c>
      <c r="K8" s="391">
        <v>1176</v>
      </c>
      <c r="L8" s="65">
        <v>199607</v>
      </c>
      <c r="M8" s="64">
        <v>531</v>
      </c>
      <c r="N8" s="65">
        <v>891</v>
      </c>
      <c r="O8" s="391">
        <v>693</v>
      </c>
      <c r="P8" s="65">
        <v>3097867</v>
      </c>
    </row>
    <row r="9" spans="2:16" x14ac:dyDescent="0.15">
      <c r="B9" s="57"/>
      <c r="C9" s="58">
        <v>18</v>
      </c>
      <c r="D9" s="58"/>
      <c r="E9" s="57">
        <v>441</v>
      </c>
      <c r="F9" s="72">
        <v>735</v>
      </c>
      <c r="G9" s="58">
        <v>548</v>
      </c>
      <c r="H9" s="72">
        <v>2076971</v>
      </c>
      <c r="I9" s="57">
        <v>893</v>
      </c>
      <c r="J9" s="72">
        <v>1575</v>
      </c>
      <c r="K9" s="392">
        <v>1175</v>
      </c>
      <c r="L9" s="72">
        <v>173044</v>
      </c>
      <c r="M9" s="57">
        <v>546</v>
      </c>
      <c r="N9" s="72">
        <v>927</v>
      </c>
      <c r="O9" s="392">
        <v>698</v>
      </c>
      <c r="P9" s="72">
        <v>3367438</v>
      </c>
    </row>
    <row r="10" spans="2:16" x14ac:dyDescent="0.15">
      <c r="B10" s="64" t="s">
        <v>74</v>
      </c>
      <c r="C10" s="47">
        <v>2</v>
      </c>
      <c r="D10" s="47" t="s">
        <v>464</v>
      </c>
      <c r="E10" s="64">
        <v>462</v>
      </c>
      <c r="F10" s="65">
        <v>579</v>
      </c>
      <c r="G10" s="47">
        <v>531</v>
      </c>
      <c r="H10" s="65">
        <v>171434</v>
      </c>
      <c r="I10" s="64">
        <v>977</v>
      </c>
      <c r="J10" s="65">
        <v>1233</v>
      </c>
      <c r="K10" s="391">
        <v>1106</v>
      </c>
      <c r="L10" s="65">
        <v>13259</v>
      </c>
      <c r="M10" s="64">
        <v>579</v>
      </c>
      <c r="N10" s="65">
        <v>743</v>
      </c>
      <c r="O10" s="391">
        <v>660</v>
      </c>
      <c r="P10" s="65">
        <v>323503</v>
      </c>
    </row>
    <row r="11" spans="2:16" x14ac:dyDescent="0.15">
      <c r="B11" s="64"/>
      <c r="C11" s="47">
        <v>3</v>
      </c>
      <c r="D11" s="47"/>
      <c r="E11" s="64">
        <v>498</v>
      </c>
      <c r="F11" s="65">
        <v>620</v>
      </c>
      <c r="G11" s="47">
        <v>555</v>
      </c>
      <c r="H11" s="65">
        <v>152798</v>
      </c>
      <c r="I11" s="64">
        <v>1050</v>
      </c>
      <c r="J11" s="65">
        <v>1313</v>
      </c>
      <c r="K11" s="391">
        <v>1156</v>
      </c>
      <c r="L11" s="65">
        <v>13786</v>
      </c>
      <c r="M11" s="64">
        <v>641</v>
      </c>
      <c r="N11" s="65">
        <v>789</v>
      </c>
      <c r="O11" s="391">
        <v>715</v>
      </c>
      <c r="P11" s="65">
        <v>329383</v>
      </c>
    </row>
    <row r="12" spans="2:16" x14ac:dyDescent="0.15">
      <c r="B12" s="64"/>
      <c r="C12" s="47">
        <v>4</v>
      </c>
      <c r="D12" s="47"/>
      <c r="E12" s="64">
        <v>494</v>
      </c>
      <c r="F12" s="65">
        <v>635</v>
      </c>
      <c r="G12" s="47">
        <v>547</v>
      </c>
      <c r="H12" s="65">
        <v>160427</v>
      </c>
      <c r="I12" s="64">
        <v>1050</v>
      </c>
      <c r="J12" s="65">
        <v>1313</v>
      </c>
      <c r="K12" s="391">
        <v>1158</v>
      </c>
      <c r="L12" s="65">
        <v>13609</v>
      </c>
      <c r="M12" s="64">
        <v>665</v>
      </c>
      <c r="N12" s="65">
        <v>757</v>
      </c>
      <c r="O12" s="391">
        <v>699</v>
      </c>
      <c r="P12" s="65">
        <v>289794</v>
      </c>
    </row>
    <row r="13" spans="2:16" x14ac:dyDescent="0.15">
      <c r="B13" s="64"/>
      <c r="C13" s="47">
        <v>5</v>
      </c>
      <c r="D13" s="47"/>
      <c r="E13" s="64">
        <v>504</v>
      </c>
      <c r="F13" s="65">
        <v>609</v>
      </c>
      <c r="G13" s="47">
        <v>545</v>
      </c>
      <c r="H13" s="65">
        <v>199935</v>
      </c>
      <c r="I13" s="64">
        <v>998</v>
      </c>
      <c r="J13" s="65">
        <v>1365</v>
      </c>
      <c r="K13" s="391">
        <v>1195</v>
      </c>
      <c r="L13" s="65">
        <v>20858</v>
      </c>
      <c r="M13" s="64">
        <v>671</v>
      </c>
      <c r="N13" s="65">
        <v>750</v>
      </c>
      <c r="O13" s="391">
        <v>705</v>
      </c>
      <c r="P13" s="65">
        <v>331375</v>
      </c>
    </row>
    <row r="14" spans="2:16" x14ac:dyDescent="0.15">
      <c r="B14" s="64"/>
      <c r="C14" s="47">
        <v>6</v>
      </c>
      <c r="D14" s="47"/>
      <c r="E14" s="64">
        <v>515</v>
      </c>
      <c r="F14" s="65">
        <v>693</v>
      </c>
      <c r="G14" s="47">
        <v>600</v>
      </c>
      <c r="H14" s="65">
        <v>161961</v>
      </c>
      <c r="I14" s="64">
        <v>1155</v>
      </c>
      <c r="J14" s="65">
        <v>1470</v>
      </c>
      <c r="K14" s="391">
        <v>1297</v>
      </c>
      <c r="L14" s="65">
        <v>14634</v>
      </c>
      <c r="M14" s="64">
        <v>683</v>
      </c>
      <c r="N14" s="65">
        <v>827</v>
      </c>
      <c r="O14" s="391">
        <v>751</v>
      </c>
      <c r="P14" s="65">
        <v>298446</v>
      </c>
    </row>
    <row r="15" spans="2:16" x14ac:dyDescent="0.15">
      <c r="B15" s="64"/>
      <c r="C15" s="47">
        <v>7</v>
      </c>
      <c r="D15" s="47"/>
      <c r="E15" s="64">
        <v>578</v>
      </c>
      <c r="F15" s="65">
        <v>735</v>
      </c>
      <c r="G15" s="47">
        <v>663</v>
      </c>
      <c r="H15" s="65">
        <v>211549</v>
      </c>
      <c r="I15" s="64">
        <v>1260</v>
      </c>
      <c r="J15" s="65">
        <v>1520</v>
      </c>
      <c r="K15" s="391">
        <v>1352</v>
      </c>
      <c r="L15" s="65">
        <v>19099</v>
      </c>
      <c r="M15" s="64">
        <v>736</v>
      </c>
      <c r="N15" s="65">
        <v>841</v>
      </c>
      <c r="O15" s="391">
        <v>783</v>
      </c>
      <c r="P15" s="65">
        <v>365177</v>
      </c>
    </row>
    <row r="16" spans="2:16" x14ac:dyDescent="0.15">
      <c r="B16" s="64"/>
      <c r="C16" s="47">
        <v>8</v>
      </c>
      <c r="D16" s="47"/>
      <c r="E16" s="64">
        <v>599</v>
      </c>
      <c r="F16" s="65">
        <v>717</v>
      </c>
      <c r="G16" s="47">
        <v>652</v>
      </c>
      <c r="H16" s="65">
        <v>200747</v>
      </c>
      <c r="I16" s="64">
        <v>1260</v>
      </c>
      <c r="J16" s="65">
        <v>1544</v>
      </c>
      <c r="K16" s="391">
        <v>1355</v>
      </c>
      <c r="L16" s="65">
        <v>18915</v>
      </c>
      <c r="M16" s="64">
        <v>748</v>
      </c>
      <c r="N16" s="65">
        <v>833</v>
      </c>
      <c r="O16" s="391">
        <v>784</v>
      </c>
      <c r="P16" s="65">
        <v>404403</v>
      </c>
    </row>
    <row r="17" spans="2:16" x14ac:dyDescent="0.15">
      <c r="B17" s="64"/>
      <c r="C17" s="47">
        <v>9</v>
      </c>
      <c r="D17" s="47"/>
      <c r="E17" s="64">
        <v>546</v>
      </c>
      <c r="F17" s="65">
        <v>695</v>
      </c>
      <c r="G17" s="47">
        <v>639</v>
      </c>
      <c r="H17" s="65">
        <v>201031</v>
      </c>
      <c r="I17" s="64">
        <v>1187</v>
      </c>
      <c r="J17" s="65">
        <v>1494</v>
      </c>
      <c r="K17" s="391">
        <v>1365</v>
      </c>
      <c r="L17" s="65">
        <v>16830</v>
      </c>
      <c r="M17" s="64">
        <v>744</v>
      </c>
      <c r="N17" s="65">
        <v>859</v>
      </c>
      <c r="O17" s="391">
        <v>818</v>
      </c>
      <c r="P17" s="65">
        <v>460348</v>
      </c>
    </row>
    <row r="18" spans="2:16" x14ac:dyDescent="0.15">
      <c r="B18" s="57"/>
      <c r="C18" s="58">
        <v>10</v>
      </c>
      <c r="D18" s="58"/>
      <c r="E18" s="57">
        <v>536</v>
      </c>
      <c r="F18" s="72">
        <v>662</v>
      </c>
      <c r="G18" s="58">
        <v>606</v>
      </c>
      <c r="H18" s="72">
        <v>242052</v>
      </c>
      <c r="I18" s="57">
        <v>1145</v>
      </c>
      <c r="J18" s="72">
        <v>1470</v>
      </c>
      <c r="K18" s="392">
        <v>1283</v>
      </c>
      <c r="L18" s="72">
        <v>22029</v>
      </c>
      <c r="M18" s="57">
        <v>648</v>
      </c>
      <c r="N18" s="72">
        <v>824</v>
      </c>
      <c r="O18" s="392">
        <v>737</v>
      </c>
      <c r="P18" s="72">
        <v>589023</v>
      </c>
    </row>
    <row r="19" spans="2:16" ht="14.25" customHeight="1" x14ac:dyDescent="0.15">
      <c r="B19" s="54" t="s">
        <v>131</v>
      </c>
      <c r="C19" s="47">
        <v>1</v>
      </c>
      <c r="D19" s="48" t="s">
        <v>285</v>
      </c>
      <c r="E19" s="66">
        <v>536</v>
      </c>
      <c r="F19" s="69">
        <v>620</v>
      </c>
      <c r="G19" s="68">
        <v>588</v>
      </c>
      <c r="H19" s="65">
        <v>17511</v>
      </c>
      <c r="I19" s="64">
        <v>1155</v>
      </c>
      <c r="J19" s="65">
        <v>1418</v>
      </c>
      <c r="K19" s="391">
        <v>1274</v>
      </c>
      <c r="L19" s="65">
        <v>1936</v>
      </c>
      <c r="M19" s="64">
        <v>736</v>
      </c>
      <c r="N19" s="65">
        <v>797</v>
      </c>
      <c r="O19" s="391">
        <v>756</v>
      </c>
      <c r="P19" s="65">
        <v>38748</v>
      </c>
    </row>
    <row r="20" spans="2:16" x14ac:dyDescent="0.15">
      <c r="B20" s="64"/>
      <c r="C20" s="47">
        <v>2</v>
      </c>
      <c r="E20" s="66">
        <v>546</v>
      </c>
      <c r="F20" s="69">
        <v>620</v>
      </c>
      <c r="G20" s="68">
        <v>588</v>
      </c>
      <c r="H20" s="65">
        <v>9804</v>
      </c>
      <c r="I20" s="66">
        <v>1208</v>
      </c>
      <c r="J20" s="69">
        <v>1418</v>
      </c>
      <c r="K20" s="393">
        <v>1307</v>
      </c>
      <c r="L20" s="65">
        <v>796</v>
      </c>
      <c r="M20" s="64">
        <v>714</v>
      </c>
      <c r="N20" s="65">
        <v>777</v>
      </c>
      <c r="O20" s="391">
        <v>755</v>
      </c>
      <c r="P20" s="65">
        <v>18159</v>
      </c>
    </row>
    <row r="21" spans="2:16" x14ac:dyDescent="0.15">
      <c r="B21" s="64"/>
      <c r="C21" s="47">
        <v>3</v>
      </c>
      <c r="E21" s="64">
        <v>546</v>
      </c>
      <c r="F21" s="65">
        <v>609</v>
      </c>
      <c r="G21" s="47">
        <v>582</v>
      </c>
      <c r="H21" s="65">
        <v>6594</v>
      </c>
      <c r="I21" s="64">
        <v>1208</v>
      </c>
      <c r="J21" s="65">
        <v>1470</v>
      </c>
      <c r="K21" s="391">
        <v>1327</v>
      </c>
      <c r="L21" s="65">
        <v>618</v>
      </c>
      <c r="M21" s="64">
        <v>714</v>
      </c>
      <c r="N21" s="65">
        <v>772</v>
      </c>
      <c r="O21" s="391">
        <v>747</v>
      </c>
      <c r="P21" s="65">
        <v>21578</v>
      </c>
    </row>
    <row r="22" spans="2:16" x14ac:dyDescent="0.15">
      <c r="B22" s="64"/>
      <c r="C22" s="47">
        <v>4</v>
      </c>
      <c r="E22" s="64">
        <v>557</v>
      </c>
      <c r="F22" s="65">
        <v>624</v>
      </c>
      <c r="G22" s="47">
        <v>579</v>
      </c>
      <c r="H22" s="65">
        <v>2688</v>
      </c>
      <c r="I22" s="64">
        <v>1208</v>
      </c>
      <c r="J22" s="65">
        <v>1466</v>
      </c>
      <c r="K22" s="391">
        <v>1318</v>
      </c>
      <c r="L22" s="65">
        <v>260</v>
      </c>
      <c r="M22" s="64">
        <v>716</v>
      </c>
      <c r="N22" s="65">
        <v>768</v>
      </c>
      <c r="O22" s="391">
        <v>754</v>
      </c>
      <c r="P22" s="65">
        <v>22692</v>
      </c>
    </row>
    <row r="23" spans="2:16" x14ac:dyDescent="0.15">
      <c r="B23" s="64"/>
      <c r="C23" s="47">
        <v>5</v>
      </c>
      <c r="E23" s="66">
        <v>557</v>
      </c>
      <c r="F23" s="69">
        <v>621</v>
      </c>
      <c r="G23" s="68">
        <v>579</v>
      </c>
      <c r="H23" s="65">
        <v>6733</v>
      </c>
      <c r="I23" s="64">
        <v>1208</v>
      </c>
      <c r="J23" s="65">
        <v>1418</v>
      </c>
      <c r="K23" s="391">
        <v>1310</v>
      </c>
      <c r="L23" s="65">
        <v>471</v>
      </c>
      <c r="M23" s="66">
        <v>723</v>
      </c>
      <c r="N23" s="66">
        <v>763</v>
      </c>
      <c r="O23" s="66">
        <v>751</v>
      </c>
      <c r="P23" s="65">
        <v>13312</v>
      </c>
    </row>
    <row r="24" spans="2:16" x14ac:dyDescent="0.15">
      <c r="B24" s="64"/>
      <c r="C24" s="47">
        <v>6</v>
      </c>
      <c r="E24" s="64"/>
      <c r="F24" s="65"/>
      <c r="G24" s="47"/>
      <c r="H24" s="65"/>
      <c r="I24" s="64"/>
      <c r="J24" s="65"/>
      <c r="K24" s="391"/>
      <c r="L24" s="65"/>
      <c r="M24" s="64"/>
      <c r="N24" s="65"/>
      <c r="O24" s="391"/>
      <c r="P24" s="65"/>
    </row>
    <row r="25" spans="2:16" x14ac:dyDescent="0.15">
      <c r="B25" s="64"/>
      <c r="C25" s="47">
        <v>7</v>
      </c>
      <c r="E25" s="64"/>
      <c r="F25" s="65"/>
      <c r="G25" s="47"/>
      <c r="H25" s="65"/>
      <c r="I25" s="66"/>
      <c r="J25" s="69"/>
      <c r="K25" s="393"/>
      <c r="L25" s="65"/>
      <c r="M25" s="64"/>
      <c r="N25" s="65"/>
      <c r="O25" s="391"/>
      <c r="P25" s="65"/>
    </row>
    <row r="26" spans="2:16" x14ac:dyDescent="0.15">
      <c r="B26" s="64"/>
      <c r="C26" s="47">
        <v>8</v>
      </c>
      <c r="E26" s="64"/>
      <c r="F26" s="65"/>
      <c r="G26" s="47"/>
      <c r="H26" s="65"/>
      <c r="I26" s="66"/>
      <c r="J26" s="66"/>
      <c r="K26" s="66"/>
      <c r="L26" s="65"/>
      <c r="M26" s="64"/>
      <c r="N26" s="65"/>
      <c r="O26" s="391"/>
      <c r="P26" s="65"/>
    </row>
    <row r="27" spans="2:16" x14ac:dyDescent="0.15">
      <c r="B27" s="64"/>
      <c r="C27" s="47">
        <v>9</v>
      </c>
      <c r="E27" s="64">
        <v>557</v>
      </c>
      <c r="F27" s="65">
        <v>630</v>
      </c>
      <c r="G27" s="47">
        <v>583</v>
      </c>
      <c r="H27" s="65">
        <v>18330</v>
      </c>
      <c r="I27" s="64">
        <v>1208</v>
      </c>
      <c r="J27" s="65">
        <v>1418</v>
      </c>
      <c r="K27" s="391">
        <v>1300</v>
      </c>
      <c r="L27" s="65">
        <v>2147</v>
      </c>
      <c r="M27" s="64">
        <v>726</v>
      </c>
      <c r="N27" s="65">
        <v>794</v>
      </c>
      <c r="O27" s="391">
        <v>751</v>
      </c>
      <c r="P27" s="65">
        <v>53495</v>
      </c>
    </row>
    <row r="28" spans="2:16" x14ac:dyDescent="0.15">
      <c r="B28" s="64"/>
      <c r="C28" s="47">
        <v>10</v>
      </c>
      <c r="E28" s="64">
        <v>557</v>
      </c>
      <c r="F28" s="65">
        <v>641</v>
      </c>
      <c r="G28" s="47">
        <v>594</v>
      </c>
      <c r="H28" s="65">
        <v>12304</v>
      </c>
      <c r="I28" s="66">
        <v>1208</v>
      </c>
      <c r="J28" s="69">
        <v>1470</v>
      </c>
      <c r="K28" s="393">
        <v>1313</v>
      </c>
      <c r="L28" s="65">
        <v>1251</v>
      </c>
      <c r="M28" s="64">
        <v>737</v>
      </c>
      <c r="N28" s="65">
        <v>824</v>
      </c>
      <c r="O28" s="391">
        <v>757</v>
      </c>
      <c r="P28" s="65">
        <v>12494</v>
      </c>
    </row>
    <row r="29" spans="2:16" x14ac:dyDescent="0.15">
      <c r="B29" s="64"/>
      <c r="C29" s="47">
        <v>11</v>
      </c>
      <c r="E29" s="64">
        <v>578</v>
      </c>
      <c r="F29" s="65">
        <v>651</v>
      </c>
      <c r="G29" s="47">
        <v>613</v>
      </c>
      <c r="H29" s="65">
        <v>6383</v>
      </c>
      <c r="I29" s="64">
        <v>1191</v>
      </c>
      <c r="J29" s="65">
        <v>1464</v>
      </c>
      <c r="K29" s="391">
        <v>1332</v>
      </c>
      <c r="L29" s="65">
        <v>183</v>
      </c>
      <c r="M29" s="64">
        <v>735</v>
      </c>
      <c r="N29" s="65">
        <v>788</v>
      </c>
      <c r="O29" s="391">
        <v>758</v>
      </c>
      <c r="P29" s="65">
        <v>38103</v>
      </c>
    </row>
    <row r="30" spans="2:16" x14ac:dyDescent="0.15">
      <c r="B30" s="64"/>
      <c r="C30" s="47">
        <v>12</v>
      </c>
      <c r="E30" s="66">
        <v>578</v>
      </c>
      <c r="F30" s="69">
        <v>651</v>
      </c>
      <c r="G30" s="68">
        <v>613</v>
      </c>
      <c r="H30" s="65">
        <v>9155</v>
      </c>
      <c r="I30" s="64">
        <v>1208</v>
      </c>
      <c r="J30" s="65">
        <v>1428</v>
      </c>
      <c r="K30" s="391">
        <v>1315</v>
      </c>
      <c r="L30" s="65">
        <v>540</v>
      </c>
      <c r="M30" s="64">
        <v>720</v>
      </c>
      <c r="N30" s="65">
        <v>795</v>
      </c>
      <c r="O30" s="391">
        <v>768</v>
      </c>
      <c r="P30" s="65">
        <v>18931</v>
      </c>
    </row>
    <row r="31" spans="2:16" x14ac:dyDescent="0.15">
      <c r="B31" s="64"/>
      <c r="C31" s="47">
        <v>13</v>
      </c>
      <c r="E31" s="66"/>
      <c r="F31" s="69"/>
      <c r="G31" s="68"/>
      <c r="H31" s="65"/>
      <c r="I31" s="66"/>
      <c r="J31" s="69"/>
      <c r="K31" s="393"/>
      <c r="L31" s="65"/>
      <c r="M31" s="64"/>
      <c r="N31" s="65"/>
      <c r="O31" s="391"/>
      <c r="P31" s="65"/>
    </row>
    <row r="32" spans="2:16" x14ac:dyDescent="0.15">
      <c r="B32" s="64"/>
      <c r="C32" s="47">
        <v>14</v>
      </c>
      <c r="E32" s="64"/>
      <c r="F32" s="65"/>
      <c r="G32" s="47"/>
      <c r="H32" s="65"/>
      <c r="I32" s="64"/>
      <c r="J32" s="65"/>
      <c r="K32" s="391"/>
      <c r="L32" s="65"/>
      <c r="M32" s="66"/>
      <c r="N32" s="69"/>
      <c r="O32" s="393"/>
      <c r="P32" s="65"/>
    </row>
    <row r="33" spans="2:16" x14ac:dyDescent="0.15">
      <c r="B33" s="64"/>
      <c r="C33" s="47">
        <v>15</v>
      </c>
      <c r="E33" s="64">
        <v>578</v>
      </c>
      <c r="F33" s="65">
        <v>651</v>
      </c>
      <c r="G33" s="47">
        <v>616</v>
      </c>
      <c r="H33" s="65">
        <v>15721</v>
      </c>
      <c r="I33" s="66">
        <v>1208</v>
      </c>
      <c r="J33" s="69">
        <v>1428</v>
      </c>
      <c r="K33" s="393">
        <v>1289</v>
      </c>
      <c r="L33" s="65">
        <v>1465</v>
      </c>
      <c r="M33" s="64">
        <v>714</v>
      </c>
      <c r="N33" s="65">
        <v>798</v>
      </c>
      <c r="O33" s="391">
        <v>760</v>
      </c>
      <c r="P33" s="65">
        <v>40341</v>
      </c>
    </row>
    <row r="34" spans="2:16" x14ac:dyDescent="0.15">
      <c r="B34" s="64"/>
      <c r="C34" s="47">
        <v>16</v>
      </c>
      <c r="E34" s="66">
        <v>588</v>
      </c>
      <c r="F34" s="69">
        <v>651</v>
      </c>
      <c r="G34" s="68">
        <v>616</v>
      </c>
      <c r="H34" s="65">
        <v>18186</v>
      </c>
      <c r="I34" s="66">
        <v>1197</v>
      </c>
      <c r="J34" s="69">
        <v>1428</v>
      </c>
      <c r="K34" s="393">
        <v>1286</v>
      </c>
      <c r="L34" s="65">
        <v>1729</v>
      </c>
      <c r="M34" s="64">
        <v>698</v>
      </c>
      <c r="N34" s="65">
        <v>793</v>
      </c>
      <c r="O34" s="391">
        <v>751</v>
      </c>
      <c r="P34" s="65">
        <v>27668</v>
      </c>
    </row>
    <row r="35" spans="2:16" x14ac:dyDescent="0.15">
      <c r="B35" s="64"/>
      <c r="C35" s="47">
        <v>17</v>
      </c>
      <c r="E35" s="64">
        <v>588</v>
      </c>
      <c r="F35" s="65">
        <v>662</v>
      </c>
      <c r="G35" s="47">
        <v>618</v>
      </c>
      <c r="H35" s="65">
        <v>6228</v>
      </c>
      <c r="I35" s="64">
        <v>1208</v>
      </c>
      <c r="J35" s="65">
        <v>1418</v>
      </c>
      <c r="K35" s="391">
        <v>1290</v>
      </c>
      <c r="L35" s="65">
        <v>451</v>
      </c>
      <c r="M35" s="64">
        <v>691</v>
      </c>
      <c r="N35" s="65">
        <v>779</v>
      </c>
      <c r="O35" s="391">
        <v>742</v>
      </c>
      <c r="P35" s="65">
        <v>12875</v>
      </c>
    </row>
    <row r="36" spans="2:16" x14ac:dyDescent="0.15">
      <c r="B36" s="64"/>
      <c r="C36" s="47">
        <v>18</v>
      </c>
      <c r="E36" s="64">
        <v>588</v>
      </c>
      <c r="F36" s="65">
        <v>662</v>
      </c>
      <c r="G36" s="47">
        <v>623</v>
      </c>
      <c r="H36" s="65">
        <v>9844</v>
      </c>
      <c r="I36" s="66">
        <v>1239</v>
      </c>
      <c r="J36" s="69">
        <v>1365</v>
      </c>
      <c r="K36" s="393">
        <v>1281</v>
      </c>
      <c r="L36" s="65">
        <v>561</v>
      </c>
      <c r="M36" s="64">
        <v>683</v>
      </c>
      <c r="N36" s="65">
        <v>772</v>
      </c>
      <c r="O36" s="391">
        <v>741</v>
      </c>
      <c r="P36" s="65">
        <v>28407</v>
      </c>
    </row>
    <row r="37" spans="2:16" x14ac:dyDescent="0.15">
      <c r="B37" s="64"/>
      <c r="C37" s="47">
        <v>19</v>
      </c>
      <c r="E37" s="64">
        <v>588</v>
      </c>
      <c r="F37" s="65">
        <v>651</v>
      </c>
      <c r="G37" s="47">
        <v>617</v>
      </c>
      <c r="H37" s="65">
        <v>2494</v>
      </c>
      <c r="I37" s="64">
        <v>1224</v>
      </c>
      <c r="J37" s="65">
        <v>1365</v>
      </c>
      <c r="K37" s="391">
        <v>1303</v>
      </c>
      <c r="L37" s="65">
        <v>131</v>
      </c>
      <c r="M37" s="64">
        <v>666</v>
      </c>
      <c r="N37" s="65">
        <v>770</v>
      </c>
      <c r="O37" s="391">
        <v>729</v>
      </c>
      <c r="P37" s="65">
        <v>11755</v>
      </c>
    </row>
    <row r="38" spans="2:16" x14ac:dyDescent="0.15">
      <c r="B38" s="64"/>
      <c r="C38" s="47">
        <v>20</v>
      </c>
      <c r="E38" s="64"/>
      <c r="F38" s="65"/>
      <c r="G38" s="47"/>
      <c r="H38" s="65"/>
      <c r="I38" s="64"/>
      <c r="J38" s="65"/>
      <c r="K38" s="391"/>
      <c r="L38" s="65"/>
      <c r="M38" s="64"/>
      <c r="N38" s="65"/>
      <c r="O38" s="391"/>
      <c r="P38" s="65"/>
    </row>
    <row r="39" spans="2:16" x14ac:dyDescent="0.15">
      <c r="B39" s="64"/>
      <c r="C39" s="47">
        <v>21</v>
      </c>
      <c r="E39" s="64"/>
      <c r="F39" s="65"/>
      <c r="G39" s="47"/>
      <c r="H39" s="65"/>
      <c r="I39" s="66"/>
      <c r="J39" s="66"/>
      <c r="K39" s="66"/>
      <c r="L39" s="65"/>
      <c r="M39" s="64"/>
      <c r="N39" s="65"/>
      <c r="O39" s="391"/>
      <c r="P39" s="65"/>
    </row>
    <row r="40" spans="2:16" x14ac:dyDescent="0.15">
      <c r="B40" s="64"/>
      <c r="C40" s="47">
        <v>22</v>
      </c>
      <c r="E40" s="66">
        <v>590</v>
      </c>
      <c r="F40" s="69">
        <v>662</v>
      </c>
      <c r="G40" s="68">
        <v>623</v>
      </c>
      <c r="H40" s="65">
        <v>18913</v>
      </c>
      <c r="I40" s="66">
        <v>1208</v>
      </c>
      <c r="J40" s="69">
        <v>1365</v>
      </c>
      <c r="K40" s="393">
        <v>1292</v>
      </c>
      <c r="L40" s="65">
        <v>1447</v>
      </c>
      <c r="M40" s="64">
        <v>683</v>
      </c>
      <c r="N40" s="65">
        <v>770</v>
      </c>
      <c r="O40" s="391">
        <v>725</v>
      </c>
      <c r="P40" s="65">
        <v>48273</v>
      </c>
    </row>
    <row r="41" spans="2:16" x14ac:dyDescent="0.15">
      <c r="B41" s="64"/>
      <c r="C41" s="47">
        <v>23</v>
      </c>
      <c r="E41" s="64">
        <v>588</v>
      </c>
      <c r="F41" s="65">
        <v>662</v>
      </c>
      <c r="G41" s="47">
        <v>616</v>
      </c>
      <c r="H41" s="65">
        <v>5301</v>
      </c>
      <c r="I41" s="66">
        <v>1176</v>
      </c>
      <c r="J41" s="66">
        <v>1406</v>
      </c>
      <c r="K41" s="66">
        <v>1288</v>
      </c>
      <c r="L41" s="65">
        <v>788</v>
      </c>
      <c r="M41" s="64">
        <v>683</v>
      </c>
      <c r="N41" s="65">
        <v>770</v>
      </c>
      <c r="O41" s="391">
        <v>735</v>
      </c>
      <c r="P41" s="65">
        <v>24402</v>
      </c>
    </row>
    <row r="42" spans="2:16" x14ac:dyDescent="0.15">
      <c r="B42" s="64"/>
      <c r="C42" s="47">
        <v>24</v>
      </c>
      <c r="E42" s="64">
        <v>578</v>
      </c>
      <c r="F42" s="65">
        <v>662</v>
      </c>
      <c r="G42" s="47">
        <v>622</v>
      </c>
      <c r="H42" s="65">
        <v>15442</v>
      </c>
      <c r="I42" s="66">
        <v>1155</v>
      </c>
      <c r="J42" s="69">
        <v>1365</v>
      </c>
      <c r="K42" s="393">
        <v>1268</v>
      </c>
      <c r="L42" s="65">
        <v>1686</v>
      </c>
      <c r="M42" s="64">
        <v>677</v>
      </c>
      <c r="N42" s="65">
        <v>755</v>
      </c>
      <c r="O42" s="391">
        <v>737</v>
      </c>
      <c r="P42" s="65">
        <v>24346</v>
      </c>
    </row>
    <row r="43" spans="2:16" x14ac:dyDescent="0.15">
      <c r="B43" s="64"/>
      <c r="C43" s="47">
        <v>25</v>
      </c>
      <c r="E43" s="64">
        <v>567</v>
      </c>
      <c r="F43" s="65">
        <v>651</v>
      </c>
      <c r="G43" s="47">
        <v>618</v>
      </c>
      <c r="H43" s="65">
        <v>9671</v>
      </c>
      <c r="I43" s="64">
        <v>1145</v>
      </c>
      <c r="J43" s="65">
        <v>1370</v>
      </c>
      <c r="K43" s="391">
        <v>1277</v>
      </c>
      <c r="L43" s="65">
        <v>690</v>
      </c>
      <c r="M43" s="66">
        <v>667</v>
      </c>
      <c r="N43" s="69">
        <v>756</v>
      </c>
      <c r="O43" s="393">
        <v>723</v>
      </c>
      <c r="P43" s="65">
        <v>35795</v>
      </c>
    </row>
    <row r="44" spans="2:16" x14ac:dyDescent="0.15">
      <c r="B44" s="64"/>
      <c r="C44" s="47">
        <v>26</v>
      </c>
      <c r="E44" s="64">
        <v>557</v>
      </c>
      <c r="F44" s="65">
        <v>641</v>
      </c>
      <c r="G44" s="47">
        <v>608</v>
      </c>
      <c r="H44" s="65">
        <v>10662</v>
      </c>
      <c r="I44" s="64">
        <v>1155</v>
      </c>
      <c r="J44" s="65">
        <v>1365</v>
      </c>
      <c r="K44" s="391">
        <v>1260</v>
      </c>
      <c r="L44" s="65">
        <v>897</v>
      </c>
      <c r="M44" s="64">
        <v>655</v>
      </c>
      <c r="N44" s="65">
        <v>732</v>
      </c>
      <c r="O44" s="391">
        <v>711</v>
      </c>
      <c r="P44" s="65">
        <v>12103</v>
      </c>
    </row>
    <row r="45" spans="2:16" x14ac:dyDescent="0.15">
      <c r="B45" s="64"/>
      <c r="C45" s="47">
        <v>27</v>
      </c>
      <c r="E45" s="66"/>
      <c r="F45" s="66"/>
      <c r="G45" s="66"/>
      <c r="H45" s="65"/>
      <c r="I45" s="66"/>
      <c r="J45" s="66"/>
      <c r="K45" s="66"/>
      <c r="L45" s="65"/>
      <c r="M45" s="64"/>
      <c r="N45" s="65"/>
      <c r="O45" s="391"/>
      <c r="P45" s="65"/>
    </row>
    <row r="46" spans="2:16" x14ac:dyDescent="0.15">
      <c r="B46" s="64"/>
      <c r="C46" s="47">
        <v>28</v>
      </c>
      <c r="E46" s="64"/>
      <c r="F46" s="65"/>
      <c r="G46" s="47"/>
      <c r="H46" s="65"/>
      <c r="I46" s="64"/>
      <c r="J46" s="65"/>
      <c r="K46" s="391"/>
      <c r="L46" s="65"/>
      <c r="M46" s="64"/>
      <c r="N46" s="65"/>
      <c r="O46" s="391"/>
      <c r="P46" s="65"/>
    </row>
    <row r="47" spans="2:16" x14ac:dyDescent="0.15">
      <c r="B47" s="64"/>
      <c r="C47" s="47">
        <v>29</v>
      </c>
      <c r="E47" s="64">
        <v>557</v>
      </c>
      <c r="F47" s="65">
        <v>630</v>
      </c>
      <c r="G47" s="47">
        <v>602</v>
      </c>
      <c r="H47" s="65">
        <v>19316</v>
      </c>
      <c r="I47" s="64">
        <v>1155</v>
      </c>
      <c r="J47" s="65">
        <v>1365</v>
      </c>
      <c r="K47" s="391">
        <v>1260</v>
      </c>
      <c r="L47" s="65">
        <v>2207</v>
      </c>
      <c r="M47" s="64">
        <v>649</v>
      </c>
      <c r="N47" s="65">
        <v>726</v>
      </c>
      <c r="O47" s="391">
        <v>704</v>
      </c>
      <c r="P47" s="65">
        <v>40139</v>
      </c>
    </row>
    <row r="48" spans="2:16" x14ac:dyDescent="0.15">
      <c r="B48" s="64"/>
      <c r="C48" s="47">
        <v>30</v>
      </c>
      <c r="E48" s="64">
        <v>557</v>
      </c>
      <c r="F48" s="65">
        <v>630</v>
      </c>
      <c r="G48" s="47">
        <v>600</v>
      </c>
      <c r="H48" s="65">
        <v>8848</v>
      </c>
      <c r="I48" s="64">
        <v>1155</v>
      </c>
      <c r="J48" s="65">
        <v>1370</v>
      </c>
      <c r="K48" s="391">
        <v>1260</v>
      </c>
      <c r="L48" s="65">
        <v>598</v>
      </c>
      <c r="M48" s="64">
        <v>648</v>
      </c>
      <c r="N48" s="65">
        <v>718</v>
      </c>
      <c r="O48" s="391">
        <v>693</v>
      </c>
      <c r="P48" s="65">
        <v>22373</v>
      </c>
    </row>
    <row r="49" spans="2:16" x14ac:dyDescent="0.15">
      <c r="B49" s="57"/>
      <c r="C49" s="58">
        <v>31</v>
      </c>
      <c r="D49" s="58"/>
      <c r="E49" s="57">
        <v>557</v>
      </c>
      <c r="F49" s="72">
        <v>630</v>
      </c>
      <c r="G49" s="58">
        <v>596</v>
      </c>
      <c r="H49" s="72">
        <v>11924</v>
      </c>
      <c r="I49" s="57">
        <v>1155</v>
      </c>
      <c r="J49" s="72">
        <v>1365</v>
      </c>
      <c r="K49" s="392">
        <v>1261</v>
      </c>
      <c r="L49" s="72">
        <v>1177</v>
      </c>
      <c r="M49" s="57">
        <v>648</v>
      </c>
      <c r="N49" s="72">
        <v>728</v>
      </c>
      <c r="O49" s="392">
        <v>685</v>
      </c>
      <c r="P49" s="72">
        <v>23034</v>
      </c>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531</v>
      </c>
    </row>
    <row r="4" spans="2:20" x14ac:dyDescent="0.15">
      <c r="B4" s="47"/>
      <c r="C4" s="47"/>
      <c r="D4" s="47"/>
      <c r="E4" s="47"/>
      <c r="F4" s="47"/>
      <c r="G4" s="47"/>
      <c r="H4" s="47"/>
      <c r="I4" s="47"/>
      <c r="J4" s="47"/>
      <c r="K4" s="47"/>
      <c r="L4" s="47"/>
      <c r="T4" s="49" t="s">
        <v>289</v>
      </c>
    </row>
    <row r="5" spans="2:20" ht="6" customHeight="1" x14ac:dyDescent="0.15">
      <c r="B5" s="58"/>
      <c r="C5" s="58"/>
      <c r="D5" s="58"/>
      <c r="E5" s="58"/>
      <c r="F5" s="58"/>
      <c r="G5" s="58"/>
      <c r="H5" s="58"/>
      <c r="I5" s="58"/>
      <c r="J5" s="58"/>
      <c r="K5" s="58"/>
      <c r="L5" s="58"/>
      <c r="T5" s="49"/>
    </row>
    <row r="6" spans="2:20" ht="13.5" customHeight="1" x14ac:dyDescent="0.15">
      <c r="B6" s="64"/>
      <c r="C6" s="51" t="s">
        <v>84</v>
      </c>
      <c r="D6" s="52"/>
      <c r="E6" s="51" t="s">
        <v>532</v>
      </c>
      <c r="F6" s="53"/>
      <c r="G6" s="53"/>
      <c r="H6" s="52"/>
      <c r="I6" s="51" t="s">
        <v>533</v>
      </c>
      <c r="J6" s="53"/>
      <c r="K6" s="53"/>
      <c r="L6" s="52"/>
      <c r="M6" s="51" t="s">
        <v>534</v>
      </c>
      <c r="N6" s="53"/>
      <c r="O6" s="53"/>
      <c r="P6" s="52"/>
      <c r="Q6" s="51" t="s">
        <v>535</v>
      </c>
      <c r="R6" s="53"/>
      <c r="S6" s="53"/>
      <c r="T6" s="52"/>
    </row>
    <row r="7" spans="2:20" x14ac:dyDescent="0.15">
      <c r="B7" s="57" t="s">
        <v>504</v>
      </c>
      <c r="C7" s="58"/>
      <c r="D7" s="58"/>
      <c r="E7" s="51" t="s">
        <v>149</v>
      </c>
      <c r="F7" s="131" t="s">
        <v>92</v>
      </c>
      <c r="G7" s="53" t="s">
        <v>239</v>
      </c>
      <c r="H7" s="131" t="s">
        <v>94</v>
      </c>
      <c r="I7" s="51" t="s">
        <v>149</v>
      </c>
      <c r="J7" s="131" t="s">
        <v>92</v>
      </c>
      <c r="K7" s="53" t="s">
        <v>239</v>
      </c>
      <c r="L7" s="131" t="s">
        <v>94</v>
      </c>
      <c r="M7" s="51" t="s">
        <v>149</v>
      </c>
      <c r="N7" s="131" t="s">
        <v>92</v>
      </c>
      <c r="O7" s="53" t="s">
        <v>239</v>
      </c>
      <c r="P7" s="131" t="s">
        <v>94</v>
      </c>
      <c r="Q7" s="51" t="s">
        <v>149</v>
      </c>
      <c r="R7" s="131" t="s">
        <v>92</v>
      </c>
      <c r="S7" s="53" t="s">
        <v>239</v>
      </c>
      <c r="T7" s="131" t="s">
        <v>94</v>
      </c>
    </row>
    <row r="8" spans="2:20" x14ac:dyDescent="0.15">
      <c r="B8" s="64" t="s">
        <v>129</v>
      </c>
      <c r="C8" s="56">
        <v>16</v>
      </c>
      <c r="D8" s="48" t="s">
        <v>339</v>
      </c>
      <c r="E8" s="64">
        <v>605</v>
      </c>
      <c r="F8" s="65">
        <v>788</v>
      </c>
      <c r="G8" s="47">
        <v>667</v>
      </c>
      <c r="H8" s="65">
        <v>37936</v>
      </c>
      <c r="I8" s="64">
        <v>362</v>
      </c>
      <c r="J8" s="65">
        <v>483</v>
      </c>
      <c r="K8" s="47">
        <v>382</v>
      </c>
      <c r="L8" s="65">
        <v>46835</v>
      </c>
      <c r="M8" s="64">
        <v>630</v>
      </c>
      <c r="N8" s="65">
        <v>893</v>
      </c>
      <c r="O8" s="47">
        <v>694</v>
      </c>
      <c r="P8" s="65">
        <v>248843</v>
      </c>
      <c r="Q8" s="64">
        <v>546</v>
      </c>
      <c r="R8" s="65">
        <v>767</v>
      </c>
      <c r="S8" s="47">
        <v>632</v>
      </c>
      <c r="T8" s="65">
        <v>38660</v>
      </c>
    </row>
    <row r="9" spans="2:20" x14ac:dyDescent="0.15">
      <c r="B9" s="64"/>
      <c r="C9" s="56">
        <v>17</v>
      </c>
      <c r="E9" s="64">
        <v>630</v>
      </c>
      <c r="F9" s="65">
        <v>716</v>
      </c>
      <c r="G9" s="47">
        <v>684</v>
      </c>
      <c r="H9" s="65">
        <v>62751</v>
      </c>
      <c r="I9" s="64">
        <v>420</v>
      </c>
      <c r="J9" s="65">
        <v>609</v>
      </c>
      <c r="K9" s="47">
        <v>494</v>
      </c>
      <c r="L9" s="65">
        <v>25439</v>
      </c>
      <c r="M9" s="64">
        <v>683</v>
      </c>
      <c r="N9" s="65">
        <v>819</v>
      </c>
      <c r="O9" s="47">
        <v>734</v>
      </c>
      <c r="P9" s="65">
        <v>169292</v>
      </c>
      <c r="Q9" s="64">
        <v>622</v>
      </c>
      <c r="R9" s="65">
        <v>735</v>
      </c>
      <c r="S9" s="47">
        <v>673</v>
      </c>
      <c r="T9" s="65">
        <v>49616</v>
      </c>
    </row>
    <row r="10" spans="2:20" x14ac:dyDescent="0.15">
      <c r="B10" s="57"/>
      <c r="C10" s="61">
        <v>18</v>
      </c>
      <c r="D10" s="58"/>
      <c r="E10" s="57">
        <v>649</v>
      </c>
      <c r="F10" s="72">
        <v>788</v>
      </c>
      <c r="G10" s="58">
        <v>715</v>
      </c>
      <c r="H10" s="72">
        <v>41958</v>
      </c>
      <c r="I10" s="74">
        <v>410</v>
      </c>
      <c r="J10" s="75">
        <v>494</v>
      </c>
      <c r="K10" s="75">
        <v>443</v>
      </c>
      <c r="L10" s="58">
        <v>28202</v>
      </c>
      <c r="M10" s="57">
        <v>714</v>
      </c>
      <c r="N10" s="72">
        <v>945</v>
      </c>
      <c r="O10" s="58">
        <v>798</v>
      </c>
      <c r="P10" s="72">
        <v>56196</v>
      </c>
      <c r="Q10" s="57">
        <v>630</v>
      </c>
      <c r="R10" s="72">
        <v>797</v>
      </c>
      <c r="S10" s="58">
        <v>694</v>
      </c>
      <c r="T10" s="72">
        <v>70601</v>
      </c>
    </row>
    <row r="11" spans="2:20" x14ac:dyDescent="0.15">
      <c r="B11" s="50" t="s">
        <v>471</v>
      </c>
      <c r="C11" s="62">
        <v>10</v>
      </c>
      <c r="D11" s="63" t="s">
        <v>72</v>
      </c>
      <c r="E11" s="67">
        <v>714</v>
      </c>
      <c r="F11" s="136">
        <v>788</v>
      </c>
      <c r="G11" s="67">
        <v>729</v>
      </c>
      <c r="H11" s="136">
        <v>1387</v>
      </c>
      <c r="I11" s="67">
        <v>410</v>
      </c>
      <c r="J11" s="136">
        <v>463</v>
      </c>
      <c r="K11" s="67">
        <v>428</v>
      </c>
      <c r="L11" s="136">
        <v>7169</v>
      </c>
      <c r="M11" s="67">
        <v>830</v>
      </c>
      <c r="N11" s="136">
        <v>898</v>
      </c>
      <c r="O11" s="67">
        <v>869</v>
      </c>
      <c r="P11" s="136">
        <v>2815</v>
      </c>
      <c r="Q11" s="67">
        <v>641</v>
      </c>
      <c r="R11" s="136">
        <v>725</v>
      </c>
      <c r="S11" s="67">
        <v>699</v>
      </c>
      <c r="T11" s="67">
        <v>6157</v>
      </c>
    </row>
    <row r="12" spans="2:20" x14ac:dyDescent="0.15">
      <c r="B12" s="64"/>
      <c r="C12" s="56">
        <v>11</v>
      </c>
      <c r="D12" s="70"/>
      <c r="E12" s="69">
        <v>704</v>
      </c>
      <c r="F12" s="68">
        <v>788</v>
      </c>
      <c r="G12" s="69">
        <v>762</v>
      </c>
      <c r="H12" s="68">
        <v>1656</v>
      </c>
      <c r="I12" s="69">
        <v>431</v>
      </c>
      <c r="J12" s="68">
        <v>483</v>
      </c>
      <c r="K12" s="69">
        <v>437</v>
      </c>
      <c r="L12" s="68">
        <v>4687</v>
      </c>
      <c r="M12" s="69">
        <v>851</v>
      </c>
      <c r="N12" s="68">
        <v>906</v>
      </c>
      <c r="O12" s="69">
        <v>872</v>
      </c>
      <c r="P12" s="68">
        <v>4295</v>
      </c>
      <c r="Q12" s="69">
        <v>651</v>
      </c>
      <c r="R12" s="68">
        <v>735</v>
      </c>
      <c r="S12" s="69">
        <v>675</v>
      </c>
      <c r="T12" s="69">
        <v>12320</v>
      </c>
    </row>
    <row r="13" spans="2:20" x14ac:dyDescent="0.15">
      <c r="B13" s="64"/>
      <c r="C13" s="56">
        <v>12</v>
      </c>
      <c r="D13" s="70"/>
      <c r="E13" s="69">
        <v>704</v>
      </c>
      <c r="F13" s="68">
        <v>788</v>
      </c>
      <c r="G13" s="69">
        <v>778</v>
      </c>
      <c r="H13" s="68">
        <v>2492</v>
      </c>
      <c r="I13" s="69">
        <v>414</v>
      </c>
      <c r="J13" s="68">
        <v>483</v>
      </c>
      <c r="K13" s="69">
        <v>463</v>
      </c>
      <c r="L13" s="68">
        <v>2371</v>
      </c>
      <c r="M13" s="69">
        <v>581</v>
      </c>
      <c r="N13" s="68">
        <v>945</v>
      </c>
      <c r="O13" s="69">
        <v>889</v>
      </c>
      <c r="P13" s="68">
        <v>8906</v>
      </c>
      <c r="Q13" s="69">
        <v>725</v>
      </c>
      <c r="R13" s="68">
        <v>797</v>
      </c>
      <c r="S13" s="69">
        <v>753</v>
      </c>
      <c r="T13" s="69">
        <v>5838</v>
      </c>
    </row>
    <row r="14" spans="2:20" x14ac:dyDescent="0.15">
      <c r="B14" s="64" t="s">
        <v>74</v>
      </c>
      <c r="C14" s="56">
        <v>1</v>
      </c>
      <c r="D14" s="70" t="s">
        <v>464</v>
      </c>
      <c r="E14" s="69">
        <v>704</v>
      </c>
      <c r="F14" s="68">
        <v>788</v>
      </c>
      <c r="G14" s="69">
        <v>746</v>
      </c>
      <c r="H14" s="68">
        <v>801</v>
      </c>
      <c r="I14" s="69">
        <v>424</v>
      </c>
      <c r="J14" s="68">
        <v>462</v>
      </c>
      <c r="K14" s="69">
        <v>433</v>
      </c>
      <c r="L14" s="68">
        <v>3534</v>
      </c>
      <c r="M14" s="69">
        <v>893</v>
      </c>
      <c r="N14" s="68">
        <v>945</v>
      </c>
      <c r="O14" s="69">
        <v>933</v>
      </c>
      <c r="P14" s="68">
        <v>2034</v>
      </c>
      <c r="Q14" s="69">
        <v>725</v>
      </c>
      <c r="R14" s="68">
        <v>788</v>
      </c>
      <c r="S14" s="69">
        <v>750</v>
      </c>
      <c r="T14" s="69">
        <v>4621</v>
      </c>
    </row>
    <row r="15" spans="2:20" x14ac:dyDescent="0.15">
      <c r="B15" s="64"/>
      <c r="C15" s="56">
        <v>2</v>
      </c>
      <c r="D15" s="70"/>
      <c r="E15" s="69">
        <v>704</v>
      </c>
      <c r="F15" s="68">
        <v>788</v>
      </c>
      <c r="G15" s="69">
        <v>775</v>
      </c>
      <c r="H15" s="68">
        <v>567</v>
      </c>
      <c r="I15" s="69">
        <v>441</v>
      </c>
      <c r="J15" s="68">
        <v>462</v>
      </c>
      <c r="K15" s="69">
        <v>442</v>
      </c>
      <c r="L15" s="68">
        <v>2934</v>
      </c>
      <c r="M15" s="69">
        <v>882</v>
      </c>
      <c r="N15" s="68">
        <v>945</v>
      </c>
      <c r="O15" s="69">
        <v>901</v>
      </c>
      <c r="P15" s="68">
        <v>2781</v>
      </c>
      <c r="Q15" s="69">
        <v>725</v>
      </c>
      <c r="R15" s="68">
        <v>788</v>
      </c>
      <c r="S15" s="69">
        <v>739</v>
      </c>
      <c r="T15" s="69">
        <v>3239</v>
      </c>
    </row>
    <row r="16" spans="2:20" x14ac:dyDescent="0.15">
      <c r="B16" s="64"/>
      <c r="C16" s="56">
        <v>3</v>
      </c>
      <c r="D16" s="70"/>
      <c r="E16" s="69">
        <v>735</v>
      </c>
      <c r="F16" s="68">
        <v>788</v>
      </c>
      <c r="G16" s="69">
        <v>760</v>
      </c>
      <c r="H16" s="68">
        <v>1133</v>
      </c>
      <c r="I16" s="69">
        <v>452</v>
      </c>
      <c r="J16" s="68">
        <v>473</v>
      </c>
      <c r="K16" s="69">
        <v>460</v>
      </c>
      <c r="L16" s="68">
        <v>2027</v>
      </c>
      <c r="M16" s="69">
        <v>872</v>
      </c>
      <c r="N16" s="68">
        <v>924</v>
      </c>
      <c r="O16" s="69">
        <v>884</v>
      </c>
      <c r="P16" s="68">
        <v>2842</v>
      </c>
      <c r="Q16" s="69">
        <v>738</v>
      </c>
      <c r="R16" s="68">
        <v>788</v>
      </c>
      <c r="S16" s="69">
        <v>759</v>
      </c>
      <c r="T16" s="69">
        <v>4453</v>
      </c>
    </row>
    <row r="17" spans="2:20" x14ac:dyDescent="0.15">
      <c r="B17" s="64"/>
      <c r="C17" s="56">
        <v>4</v>
      </c>
      <c r="D17" s="70"/>
      <c r="E17" s="69">
        <v>704</v>
      </c>
      <c r="F17" s="68">
        <v>760</v>
      </c>
      <c r="G17" s="69">
        <v>746</v>
      </c>
      <c r="H17" s="68">
        <v>943</v>
      </c>
      <c r="I17" s="69">
        <v>444</v>
      </c>
      <c r="J17" s="68">
        <v>467</v>
      </c>
      <c r="K17" s="69">
        <v>452</v>
      </c>
      <c r="L17" s="68">
        <v>6906</v>
      </c>
      <c r="M17" s="69">
        <v>840</v>
      </c>
      <c r="N17" s="68">
        <v>909</v>
      </c>
      <c r="O17" s="69">
        <v>867</v>
      </c>
      <c r="P17" s="68">
        <v>3807</v>
      </c>
      <c r="Q17" s="69">
        <v>735</v>
      </c>
      <c r="R17" s="68">
        <v>778</v>
      </c>
      <c r="S17" s="69">
        <v>769</v>
      </c>
      <c r="T17" s="69">
        <v>3235</v>
      </c>
    </row>
    <row r="18" spans="2:20" x14ac:dyDescent="0.15">
      <c r="B18" s="64"/>
      <c r="C18" s="56">
        <v>5</v>
      </c>
      <c r="D18" s="70"/>
      <c r="E18" s="69">
        <v>756</v>
      </c>
      <c r="F18" s="68">
        <v>756</v>
      </c>
      <c r="G18" s="69">
        <v>756</v>
      </c>
      <c r="H18" s="68">
        <v>2044</v>
      </c>
      <c r="I18" s="69">
        <v>441</v>
      </c>
      <c r="J18" s="68">
        <v>473</v>
      </c>
      <c r="K18" s="69">
        <v>448</v>
      </c>
      <c r="L18" s="68">
        <v>4542</v>
      </c>
      <c r="M18" s="69">
        <v>840</v>
      </c>
      <c r="N18" s="68">
        <v>918</v>
      </c>
      <c r="O18" s="69">
        <v>854</v>
      </c>
      <c r="P18" s="68">
        <v>4698</v>
      </c>
      <c r="Q18" s="69">
        <v>735</v>
      </c>
      <c r="R18" s="68">
        <v>780</v>
      </c>
      <c r="S18" s="69">
        <v>771</v>
      </c>
      <c r="T18" s="69">
        <v>5423</v>
      </c>
    </row>
    <row r="19" spans="2:20" x14ac:dyDescent="0.15">
      <c r="B19" s="64"/>
      <c r="C19" s="56">
        <v>6</v>
      </c>
      <c r="D19" s="70"/>
      <c r="E19" s="69">
        <v>756</v>
      </c>
      <c r="F19" s="68">
        <v>798</v>
      </c>
      <c r="G19" s="69">
        <v>776</v>
      </c>
      <c r="H19" s="68">
        <v>1584</v>
      </c>
      <c r="I19" s="69">
        <v>457</v>
      </c>
      <c r="J19" s="68">
        <v>483</v>
      </c>
      <c r="K19" s="69">
        <v>473</v>
      </c>
      <c r="L19" s="68">
        <v>4381</v>
      </c>
      <c r="M19" s="69">
        <v>830</v>
      </c>
      <c r="N19" s="68">
        <v>882</v>
      </c>
      <c r="O19" s="69">
        <v>854</v>
      </c>
      <c r="P19" s="68">
        <v>4565</v>
      </c>
      <c r="Q19" s="69">
        <v>725</v>
      </c>
      <c r="R19" s="68">
        <v>788</v>
      </c>
      <c r="S19" s="69">
        <v>738</v>
      </c>
      <c r="T19" s="69">
        <v>2273</v>
      </c>
    </row>
    <row r="20" spans="2:20" x14ac:dyDescent="0.15">
      <c r="B20" s="64"/>
      <c r="C20" s="56">
        <v>7</v>
      </c>
      <c r="D20" s="70"/>
      <c r="E20" s="69">
        <v>756</v>
      </c>
      <c r="F20" s="68">
        <v>798</v>
      </c>
      <c r="G20" s="69">
        <v>797</v>
      </c>
      <c r="H20" s="68">
        <v>1557</v>
      </c>
      <c r="I20" s="69">
        <v>473</v>
      </c>
      <c r="J20" s="68">
        <v>483</v>
      </c>
      <c r="K20" s="69">
        <v>480</v>
      </c>
      <c r="L20" s="68">
        <v>4349</v>
      </c>
      <c r="M20" s="69">
        <v>830</v>
      </c>
      <c r="N20" s="68">
        <v>882</v>
      </c>
      <c r="O20" s="69">
        <v>856</v>
      </c>
      <c r="P20" s="68">
        <v>3483</v>
      </c>
      <c r="Q20" s="69">
        <v>725</v>
      </c>
      <c r="R20" s="68">
        <v>788</v>
      </c>
      <c r="S20" s="69">
        <v>735</v>
      </c>
      <c r="T20" s="69">
        <v>6290</v>
      </c>
    </row>
    <row r="21" spans="2:20" x14ac:dyDescent="0.15">
      <c r="B21" s="64"/>
      <c r="C21" s="56">
        <v>8</v>
      </c>
      <c r="D21" s="70"/>
      <c r="E21" s="69">
        <v>756</v>
      </c>
      <c r="F21" s="68">
        <v>798</v>
      </c>
      <c r="G21" s="69">
        <v>791</v>
      </c>
      <c r="H21" s="68">
        <v>1897</v>
      </c>
      <c r="I21" s="69">
        <v>473</v>
      </c>
      <c r="J21" s="68">
        <v>483</v>
      </c>
      <c r="K21" s="69">
        <v>479</v>
      </c>
      <c r="L21" s="68">
        <v>3898</v>
      </c>
      <c r="M21" s="69">
        <v>830</v>
      </c>
      <c r="N21" s="68">
        <v>882</v>
      </c>
      <c r="O21" s="69">
        <v>846</v>
      </c>
      <c r="P21" s="68">
        <v>4114</v>
      </c>
      <c r="Q21" s="69">
        <v>725</v>
      </c>
      <c r="R21" s="68">
        <v>788</v>
      </c>
      <c r="S21" s="69">
        <v>743</v>
      </c>
      <c r="T21" s="69">
        <v>2052</v>
      </c>
    </row>
    <row r="22" spans="2:20" x14ac:dyDescent="0.15">
      <c r="B22" s="64"/>
      <c r="C22" s="56">
        <v>9</v>
      </c>
      <c r="D22" s="70"/>
      <c r="E22" s="69">
        <v>735</v>
      </c>
      <c r="F22" s="68">
        <v>809</v>
      </c>
      <c r="G22" s="69">
        <v>802</v>
      </c>
      <c r="H22" s="68">
        <v>2180.4</v>
      </c>
      <c r="I22" s="66">
        <v>473</v>
      </c>
      <c r="J22" s="69">
        <v>483</v>
      </c>
      <c r="K22" s="69">
        <v>477</v>
      </c>
      <c r="L22" s="68">
        <v>7212.6</v>
      </c>
      <c r="M22" s="69">
        <v>840</v>
      </c>
      <c r="N22" s="68">
        <v>882</v>
      </c>
      <c r="O22" s="69">
        <v>851</v>
      </c>
      <c r="P22" s="68">
        <v>4725.7</v>
      </c>
      <c r="Q22" s="69">
        <v>725</v>
      </c>
      <c r="R22" s="68">
        <v>788</v>
      </c>
      <c r="S22" s="69">
        <v>737</v>
      </c>
      <c r="T22" s="69">
        <v>4074.4</v>
      </c>
    </row>
    <row r="23" spans="2:20" x14ac:dyDescent="0.15">
      <c r="B23" s="57"/>
      <c r="C23" s="61">
        <v>10</v>
      </c>
      <c r="D23" s="71"/>
      <c r="E23" s="75">
        <v>819</v>
      </c>
      <c r="F23" s="75">
        <v>819</v>
      </c>
      <c r="G23" s="75">
        <v>819</v>
      </c>
      <c r="H23" s="72">
        <v>2987</v>
      </c>
      <c r="I23" s="75">
        <v>473</v>
      </c>
      <c r="J23" s="75">
        <v>494</v>
      </c>
      <c r="K23" s="75">
        <v>483</v>
      </c>
      <c r="L23" s="72">
        <v>4828</v>
      </c>
      <c r="M23" s="72">
        <v>840</v>
      </c>
      <c r="N23" s="72">
        <v>882</v>
      </c>
      <c r="O23" s="72">
        <v>863</v>
      </c>
      <c r="P23" s="72">
        <v>4263.3999999999996</v>
      </c>
      <c r="Q23" s="72">
        <v>725</v>
      </c>
      <c r="R23" s="72">
        <v>750</v>
      </c>
      <c r="S23" s="72">
        <v>740</v>
      </c>
      <c r="T23" s="71">
        <v>1811</v>
      </c>
    </row>
    <row r="24" spans="2:20" ht="13.5" customHeight="1" x14ac:dyDescent="0.15">
      <c r="B24" s="64"/>
      <c r="C24" s="51" t="s">
        <v>84</v>
      </c>
      <c r="D24" s="52"/>
      <c r="E24" s="59" t="s">
        <v>536</v>
      </c>
      <c r="F24" s="61"/>
      <c r="G24" s="61"/>
      <c r="H24" s="121"/>
      <c r="I24" s="59" t="s">
        <v>537</v>
      </c>
      <c r="J24" s="61"/>
      <c r="K24" s="61"/>
      <c r="L24" s="121"/>
      <c r="M24" s="59" t="s">
        <v>538</v>
      </c>
      <c r="N24" s="61"/>
      <c r="O24" s="61"/>
      <c r="P24" s="121"/>
      <c r="Q24" s="64"/>
      <c r="R24" s="47"/>
      <c r="S24" s="47"/>
      <c r="T24" s="47"/>
    </row>
    <row r="25" spans="2:20" x14ac:dyDescent="0.15">
      <c r="B25" s="57" t="s">
        <v>504</v>
      </c>
      <c r="C25" s="58"/>
      <c r="D25" s="58"/>
      <c r="E25" s="51" t="s">
        <v>149</v>
      </c>
      <c r="F25" s="131" t="s">
        <v>92</v>
      </c>
      <c r="G25" s="53" t="s">
        <v>239</v>
      </c>
      <c r="H25" s="131" t="s">
        <v>94</v>
      </c>
      <c r="I25" s="51" t="s">
        <v>149</v>
      </c>
      <c r="J25" s="131" t="s">
        <v>92</v>
      </c>
      <c r="K25" s="53" t="s">
        <v>239</v>
      </c>
      <c r="L25" s="131" t="s">
        <v>94</v>
      </c>
      <c r="M25" s="51" t="s">
        <v>149</v>
      </c>
      <c r="N25" s="131" t="s">
        <v>92</v>
      </c>
      <c r="O25" s="53" t="s">
        <v>239</v>
      </c>
      <c r="P25" s="131" t="s">
        <v>94</v>
      </c>
      <c r="Q25" s="64"/>
      <c r="R25" s="47"/>
      <c r="S25" s="47"/>
      <c r="T25" s="47"/>
    </row>
    <row r="26" spans="2:20" x14ac:dyDescent="0.15">
      <c r="B26" s="64" t="s">
        <v>129</v>
      </c>
      <c r="C26" s="56">
        <v>16</v>
      </c>
      <c r="D26" s="48" t="s">
        <v>339</v>
      </c>
      <c r="E26" s="64">
        <v>336</v>
      </c>
      <c r="F26" s="65">
        <v>557</v>
      </c>
      <c r="G26" s="47">
        <v>422</v>
      </c>
      <c r="H26" s="65">
        <v>70352</v>
      </c>
      <c r="I26" s="66" t="s">
        <v>478</v>
      </c>
      <c r="J26" s="69" t="s">
        <v>478</v>
      </c>
      <c r="K26" s="68" t="s">
        <v>478</v>
      </c>
      <c r="L26" s="65">
        <v>1274</v>
      </c>
      <c r="M26" s="66" t="s">
        <v>478</v>
      </c>
      <c r="N26" s="69" t="s">
        <v>478</v>
      </c>
      <c r="O26" s="68" t="s">
        <v>478</v>
      </c>
      <c r="P26" s="65">
        <v>406691</v>
      </c>
      <c r="Q26" s="64"/>
      <c r="R26" s="47"/>
      <c r="S26" s="47"/>
      <c r="T26" s="47"/>
    </row>
    <row r="27" spans="2:20" x14ac:dyDescent="0.15">
      <c r="B27" s="64"/>
      <c r="C27" s="56">
        <v>17</v>
      </c>
      <c r="E27" s="64">
        <v>405</v>
      </c>
      <c r="F27" s="65">
        <v>596</v>
      </c>
      <c r="G27" s="47">
        <v>484</v>
      </c>
      <c r="H27" s="65">
        <v>58975</v>
      </c>
      <c r="I27" s="69" t="s">
        <v>478</v>
      </c>
      <c r="J27" s="68" t="s">
        <v>478</v>
      </c>
      <c r="K27" s="69" t="s">
        <v>478</v>
      </c>
      <c r="L27" s="65">
        <v>15350</v>
      </c>
      <c r="M27" s="69" t="s">
        <v>478</v>
      </c>
      <c r="N27" s="68" t="s">
        <v>478</v>
      </c>
      <c r="O27" s="69" t="s">
        <v>478</v>
      </c>
      <c r="P27" s="69">
        <v>203196</v>
      </c>
      <c r="Q27" s="64"/>
      <c r="R27" s="47"/>
      <c r="S27" s="47"/>
      <c r="T27" s="47"/>
    </row>
    <row r="28" spans="2:20" x14ac:dyDescent="0.15">
      <c r="B28" s="57"/>
      <c r="C28" s="61">
        <v>18</v>
      </c>
      <c r="D28" s="58"/>
      <c r="E28" s="57">
        <v>431</v>
      </c>
      <c r="F28" s="72">
        <v>540</v>
      </c>
      <c r="G28" s="58">
        <v>477</v>
      </c>
      <c r="H28" s="72">
        <v>71090</v>
      </c>
      <c r="I28" s="75" t="s">
        <v>478</v>
      </c>
      <c r="J28" s="76" t="s">
        <v>478</v>
      </c>
      <c r="K28" s="75" t="s">
        <v>478</v>
      </c>
      <c r="L28" s="72">
        <v>1279</v>
      </c>
      <c r="M28" s="75" t="s">
        <v>478</v>
      </c>
      <c r="N28" s="76" t="s">
        <v>478</v>
      </c>
      <c r="O28" s="75" t="s">
        <v>478</v>
      </c>
      <c r="P28" s="72">
        <v>323</v>
      </c>
      <c r="Q28" s="64"/>
      <c r="R28" s="47"/>
      <c r="S28" s="47"/>
      <c r="T28" s="47"/>
    </row>
    <row r="29" spans="2:20" x14ac:dyDescent="0.15">
      <c r="B29" s="50" t="s">
        <v>471</v>
      </c>
      <c r="C29" s="62">
        <v>10</v>
      </c>
      <c r="D29" s="63" t="s">
        <v>72</v>
      </c>
      <c r="E29" s="67">
        <v>431</v>
      </c>
      <c r="F29" s="136">
        <v>473</v>
      </c>
      <c r="G29" s="67">
        <v>455</v>
      </c>
      <c r="H29" s="127">
        <v>8271</v>
      </c>
      <c r="I29" s="67" t="s">
        <v>478</v>
      </c>
      <c r="J29" s="136" t="s">
        <v>478</v>
      </c>
      <c r="K29" s="67" t="s">
        <v>478</v>
      </c>
      <c r="L29" s="127">
        <v>16</v>
      </c>
      <c r="M29" s="67" t="s">
        <v>478</v>
      </c>
      <c r="N29" s="136" t="s">
        <v>478</v>
      </c>
      <c r="O29" s="67" t="s">
        <v>478</v>
      </c>
      <c r="P29" s="67" t="s">
        <v>478</v>
      </c>
      <c r="Q29" s="47"/>
      <c r="R29" s="47"/>
      <c r="S29" s="47"/>
      <c r="T29" s="47"/>
    </row>
    <row r="30" spans="2:20" x14ac:dyDescent="0.15">
      <c r="B30" s="64"/>
      <c r="C30" s="56">
        <v>11</v>
      </c>
      <c r="D30" s="70"/>
      <c r="E30" s="69">
        <v>441</v>
      </c>
      <c r="F30" s="68">
        <v>491</v>
      </c>
      <c r="G30" s="69">
        <v>458</v>
      </c>
      <c r="H30" s="47">
        <v>13736</v>
      </c>
      <c r="I30" s="69" t="s">
        <v>478</v>
      </c>
      <c r="J30" s="68" t="s">
        <v>478</v>
      </c>
      <c r="K30" s="69" t="s">
        <v>478</v>
      </c>
      <c r="L30" s="68">
        <v>50</v>
      </c>
      <c r="M30" s="69" t="s">
        <v>478</v>
      </c>
      <c r="N30" s="68" t="s">
        <v>478</v>
      </c>
      <c r="O30" s="69" t="s">
        <v>478</v>
      </c>
      <c r="P30" s="69" t="s">
        <v>478</v>
      </c>
      <c r="Q30" s="47"/>
      <c r="R30" s="47"/>
      <c r="S30" s="47"/>
      <c r="T30" s="47"/>
    </row>
    <row r="31" spans="2:20" x14ac:dyDescent="0.15">
      <c r="B31" s="64"/>
      <c r="C31" s="56">
        <v>12</v>
      </c>
      <c r="D31" s="70"/>
      <c r="E31" s="69">
        <v>468</v>
      </c>
      <c r="F31" s="68">
        <v>504</v>
      </c>
      <c r="G31" s="69">
        <v>482</v>
      </c>
      <c r="H31" s="47">
        <v>15525</v>
      </c>
      <c r="I31" s="69" t="s">
        <v>478</v>
      </c>
      <c r="J31" s="68" t="s">
        <v>478</v>
      </c>
      <c r="K31" s="69" t="s">
        <v>478</v>
      </c>
      <c r="L31" s="47">
        <v>50</v>
      </c>
      <c r="M31" s="69" t="s">
        <v>478</v>
      </c>
      <c r="N31" s="68" t="s">
        <v>478</v>
      </c>
      <c r="O31" s="69" t="s">
        <v>478</v>
      </c>
      <c r="P31" s="69" t="s">
        <v>478</v>
      </c>
      <c r="Q31" s="47"/>
      <c r="R31" s="47"/>
      <c r="S31" s="47"/>
      <c r="T31" s="47"/>
    </row>
    <row r="32" spans="2:20" x14ac:dyDescent="0.15">
      <c r="B32" s="64" t="s">
        <v>74</v>
      </c>
      <c r="C32" s="56">
        <v>1</v>
      </c>
      <c r="D32" s="70" t="s">
        <v>464</v>
      </c>
      <c r="E32" s="69">
        <v>452</v>
      </c>
      <c r="F32" s="68">
        <v>483</v>
      </c>
      <c r="G32" s="69">
        <v>465</v>
      </c>
      <c r="H32" s="68">
        <v>14891</v>
      </c>
      <c r="I32" s="69" t="s">
        <v>478</v>
      </c>
      <c r="J32" s="68" t="s">
        <v>478</v>
      </c>
      <c r="K32" s="69" t="s">
        <v>478</v>
      </c>
      <c r="L32" s="68">
        <v>189</v>
      </c>
      <c r="M32" s="69" t="s">
        <v>478</v>
      </c>
      <c r="N32" s="68" t="s">
        <v>478</v>
      </c>
      <c r="O32" s="69" t="s">
        <v>478</v>
      </c>
      <c r="P32" s="69" t="s">
        <v>478</v>
      </c>
      <c r="Q32" s="47"/>
      <c r="R32" s="47"/>
      <c r="S32" s="47"/>
      <c r="T32" s="47"/>
    </row>
    <row r="33" spans="2:20" x14ac:dyDescent="0.15">
      <c r="B33" s="64"/>
      <c r="C33" s="56">
        <v>2</v>
      </c>
      <c r="D33" s="70"/>
      <c r="E33" s="69">
        <v>452</v>
      </c>
      <c r="F33" s="68">
        <v>494</v>
      </c>
      <c r="G33" s="69">
        <v>465</v>
      </c>
      <c r="H33" s="68">
        <v>14863</v>
      </c>
      <c r="I33" s="69" t="s">
        <v>478</v>
      </c>
      <c r="J33" s="68" t="s">
        <v>478</v>
      </c>
      <c r="K33" s="69" t="s">
        <v>478</v>
      </c>
      <c r="L33" s="68">
        <v>589</v>
      </c>
      <c r="M33" s="69" t="s">
        <v>478</v>
      </c>
      <c r="N33" s="68" t="s">
        <v>478</v>
      </c>
      <c r="O33" s="69" t="s">
        <v>478</v>
      </c>
      <c r="P33" s="69" t="s">
        <v>478</v>
      </c>
      <c r="Q33" s="47"/>
      <c r="R33" s="47"/>
      <c r="S33" s="47"/>
      <c r="T33" s="47"/>
    </row>
    <row r="34" spans="2:20" x14ac:dyDescent="0.15">
      <c r="B34" s="64"/>
      <c r="C34" s="56">
        <v>3</v>
      </c>
      <c r="D34" s="70"/>
      <c r="E34" s="69">
        <v>462</v>
      </c>
      <c r="F34" s="68">
        <v>483</v>
      </c>
      <c r="G34" s="69">
        <v>474</v>
      </c>
      <c r="H34" s="68">
        <v>16846</v>
      </c>
      <c r="I34" s="69" t="s">
        <v>478</v>
      </c>
      <c r="J34" s="68" t="s">
        <v>478</v>
      </c>
      <c r="K34" s="69" t="s">
        <v>478</v>
      </c>
      <c r="L34" s="68">
        <v>136</v>
      </c>
      <c r="M34" s="69" t="s">
        <v>478</v>
      </c>
      <c r="N34" s="68" t="s">
        <v>478</v>
      </c>
      <c r="O34" s="69" t="s">
        <v>478</v>
      </c>
      <c r="P34" s="69" t="s">
        <v>478</v>
      </c>
      <c r="Q34" s="47"/>
      <c r="R34" s="47"/>
      <c r="S34" s="47"/>
      <c r="T34" s="47"/>
    </row>
    <row r="35" spans="2:20" x14ac:dyDescent="0.15">
      <c r="B35" s="64"/>
      <c r="C35" s="56">
        <v>4</v>
      </c>
      <c r="D35" s="70"/>
      <c r="E35" s="69">
        <v>462</v>
      </c>
      <c r="F35" s="68">
        <v>483</v>
      </c>
      <c r="G35" s="69">
        <v>469</v>
      </c>
      <c r="H35" s="68">
        <v>10936</v>
      </c>
      <c r="I35" s="69" t="s">
        <v>478</v>
      </c>
      <c r="J35" s="68" t="s">
        <v>478</v>
      </c>
      <c r="K35" s="69" t="s">
        <v>478</v>
      </c>
      <c r="L35" s="68">
        <v>204</v>
      </c>
      <c r="M35" s="69" t="s">
        <v>478</v>
      </c>
      <c r="N35" s="68" t="s">
        <v>478</v>
      </c>
      <c r="O35" s="69" t="s">
        <v>478</v>
      </c>
      <c r="P35" s="69" t="s">
        <v>478</v>
      </c>
      <c r="Q35" s="47"/>
      <c r="R35" s="47"/>
      <c r="S35" s="47"/>
      <c r="T35" s="47"/>
    </row>
    <row r="36" spans="2:20" x14ac:dyDescent="0.15">
      <c r="B36" s="64"/>
      <c r="C36" s="56">
        <v>5</v>
      </c>
      <c r="D36" s="70"/>
      <c r="E36" s="69">
        <v>452</v>
      </c>
      <c r="F36" s="68">
        <v>488</v>
      </c>
      <c r="G36" s="69">
        <v>466</v>
      </c>
      <c r="H36" s="68">
        <v>27259</v>
      </c>
      <c r="I36" s="69" t="s">
        <v>478</v>
      </c>
      <c r="J36" s="68" t="s">
        <v>478</v>
      </c>
      <c r="K36" s="69" t="s">
        <v>478</v>
      </c>
      <c r="L36" s="68">
        <v>58</v>
      </c>
      <c r="M36" s="69" t="s">
        <v>478</v>
      </c>
      <c r="N36" s="68" t="s">
        <v>478</v>
      </c>
      <c r="O36" s="69" t="s">
        <v>478</v>
      </c>
      <c r="P36" s="69" t="s">
        <v>478</v>
      </c>
      <c r="Q36" s="47"/>
      <c r="R36" s="47"/>
      <c r="S36" s="47"/>
      <c r="T36" s="47"/>
    </row>
    <row r="37" spans="2:20" x14ac:dyDescent="0.15">
      <c r="B37" s="64"/>
      <c r="C37" s="56">
        <v>6</v>
      </c>
      <c r="D37" s="70"/>
      <c r="E37" s="69">
        <v>488</v>
      </c>
      <c r="F37" s="68">
        <v>509</v>
      </c>
      <c r="G37" s="69">
        <v>496</v>
      </c>
      <c r="H37" s="47">
        <v>8685</v>
      </c>
      <c r="I37" s="69" t="s">
        <v>478</v>
      </c>
      <c r="J37" s="68" t="s">
        <v>478</v>
      </c>
      <c r="K37" s="69" t="s">
        <v>478</v>
      </c>
      <c r="L37" s="65">
        <v>134</v>
      </c>
      <c r="M37" s="69" t="s">
        <v>478</v>
      </c>
      <c r="N37" s="68" t="s">
        <v>478</v>
      </c>
      <c r="O37" s="69" t="s">
        <v>478</v>
      </c>
      <c r="P37" s="69" t="s">
        <v>478</v>
      </c>
      <c r="Q37" s="47"/>
      <c r="R37" s="47"/>
      <c r="S37" s="47"/>
      <c r="T37" s="47"/>
    </row>
    <row r="38" spans="2:20" x14ac:dyDescent="0.15">
      <c r="B38" s="64"/>
      <c r="C38" s="56">
        <v>7</v>
      </c>
      <c r="D38" s="70"/>
      <c r="E38" s="66">
        <v>473</v>
      </c>
      <c r="F38" s="69">
        <v>504</v>
      </c>
      <c r="G38" s="69">
        <v>500</v>
      </c>
      <c r="H38" s="47">
        <v>5915</v>
      </c>
      <c r="I38" s="69" t="s">
        <v>478</v>
      </c>
      <c r="J38" s="68" t="s">
        <v>478</v>
      </c>
      <c r="K38" s="69" t="s">
        <v>478</v>
      </c>
      <c r="L38" s="65">
        <v>71</v>
      </c>
      <c r="M38" s="69" t="s">
        <v>478</v>
      </c>
      <c r="N38" s="68" t="s">
        <v>478</v>
      </c>
      <c r="O38" s="69" t="s">
        <v>478</v>
      </c>
      <c r="P38" s="69">
        <v>4770</v>
      </c>
      <c r="Q38" s="47"/>
      <c r="R38" s="47"/>
      <c r="S38" s="47"/>
      <c r="T38" s="47"/>
    </row>
    <row r="39" spans="2:20" x14ac:dyDescent="0.15">
      <c r="B39" s="64"/>
      <c r="C39" s="56">
        <v>8</v>
      </c>
      <c r="D39" s="70"/>
      <c r="E39" s="66">
        <v>452</v>
      </c>
      <c r="F39" s="69">
        <v>525</v>
      </c>
      <c r="G39" s="69">
        <v>467</v>
      </c>
      <c r="H39" s="47">
        <v>3224</v>
      </c>
      <c r="I39" s="69" t="s">
        <v>478</v>
      </c>
      <c r="J39" s="68" t="s">
        <v>478</v>
      </c>
      <c r="K39" s="69" t="s">
        <v>478</v>
      </c>
      <c r="L39" s="65">
        <v>102</v>
      </c>
      <c r="M39" s="69" t="s">
        <v>478</v>
      </c>
      <c r="N39" s="68" t="s">
        <v>478</v>
      </c>
      <c r="O39" s="69" t="s">
        <v>478</v>
      </c>
      <c r="P39" s="69">
        <v>5180</v>
      </c>
      <c r="Q39" s="47"/>
      <c r="R39" s="47"/>
      <c r="S39" s="47"/>
      <c r="T39" s="47"/>
    </row>
    <row r="40" spans="2:20" x14ac:dyDescent="0.15">
      <c r="B40" s="64"/>
      <c r="C40" s="56">
        <v>9</v>
      </c>
      <c r="D40" s="70"/>
      <c r="E40" s="69">
        <v>452</v>
      </c>
      <c r="F40" s="68">
        <v>525</v>
      </c>
      <c r="G40" s="69">
        <v>490</v>
      </c>
      <c r="H40" s="47">
        <v>7280.7</v>
      </c>
      <c r="I40" s="69" t="s">
        <v>478</v>
      </c>
      <c r="J40" s="68" t="s">
        <v>478</v>
      </c>
      <c r="K40" s="69" t="s">
        <v>478</v>
      </c>
      <c r="L40" s="47">
        <v>61.4</v>
      </c>
      <c r="M40" s="69" t="s">
        <v>478</v>
      </c>
      <c r="N40" s="68" t="s">
        <v>478</v>
      </c>
      <c r="O40" s="69" t="s">
        <v>478</v>
      </c>
      <c r="P40" s="69">
        <v>3460</v>
      </c>
      <c r="Q40" s="47"/>
      <c r="R40" s="47"/>
      <c r="S40" s="47"/>
      <c r="T40" s="47"/>
    </row>
    <row r="41" spans="2:20" x14ac:dyDescent="0.15">
      <c r="B41" s="57"/>
      <c r="C41" s="61">
        <v>10</v>
      </c>
      <c r="D41" s="71"/>
      <c r="E41" s="75">
        <v>452</v>
      </c>
      <c r="F41" s="75">
        <v>515</v>
      </c>
      <c r="G41" s="75">
        <v>481</v>
      </c>
      <c r="H41" s="72">
        <v>14185.4</v>
      </c>
      <c r="I41" s="75" t="s">
        <v>478</v>
      </c>
      <c r="J41" s="76" t="s">
        <v>478</v>
      </c>
      <c r="K41" s="75" t="s">
        <v>478</v>
      </c>
      <c r="L41" s="72">
        <v>239.6</v>
      </c>
      <c r="M41" s="75" t="s">
        <v>478</v>
      </c>
      <c r="N41" s="75" t="s">
        <v>478</v>
      </c>
      <c r="O41" s="75" t="s">
        <v>478</v>
      </c>
      <c r="P41" s="75">
        <v>4129.2</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539</v>
      </c>
      <c r="C43" s="48" t="s">
        <v>540</v>
      </c>
    </row>
    <row r="44" spans="2:20" ht="12.75" customHeight="1" x14ac:dyDescent="0.15">
      <c r="B44" s="77">
        <v>2</v>
      </c>
      <c r="C44" s="48" t="s">
        <v>490</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E26" sqref="E26:X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541</v>
      </c>
    </row>
    <row r="4" spans="2:24" x14ac:dyDescent="0.15">
      <c r="X4" s="49" t="s">
        <v>289</v>
      </c>
    </row>
    <row r="5" spans="2:24" ht="6" customHeight="1" x14ac:dyDescent="0.15">
      <c r="B5" s="58"/>
      <c r="C5" s="58"/>
      <c r="D5" s="58"/>
      <c r="E5" s="58"/>
      <c r="F5" s="58"/>
      <c r="G5" s="58"/>
      <c r="H5" s="58"/>
      <c r="I5" s="58"/>
      <c r="J5" s="58"/>
      <c r="K5" s="58"/>
      <c r="L5" s="58"/>
      <c r="M5" s="58"/>
    </row>
    <row r="6" spans="2:24" ht="13.5" customHeight="1" x14ac:dyDescent="0.15">
      <c r="B6" s="64"/>
      <c r="C6" s="428" t="s">
        <v>84</v>
      </c>
      <c r="D6" s="430"/>
      <c r="E6" s="64" t="s">
        <v>302</v>
      </c>
      <c r="I6" s="64" t="s">
        <v>303</v>
      </c>
      <c r="M6" s="64" t="s">
        <v>542</v>
      </c>
      <c r="N6" s="127"/>
      <c r="O6" s="127"/>
      <c r="P6" s="127"/>
      <c r="Q6" s="422" t="s">
        <v>543</v>
      </c>
      <c r="R6" s="423"/>
      <c r="S6" s="423"/>
      <c r="T6" s="424"/>
      <c r="U6" s="50" t="s">
        <v>544</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50" t="s">
        <v>91</v>
      </c>
      <c r="F8" s="126" t="s">
        <v>92</v>
      </c>
      <c r="G8" s="127" t="s">
        <v>93</v>
      </c>
      <c r="H8" s="126" t="s">
        <v>106</v>
      </c>
      <c r="I8" s="50" t="s">
        <v>91</v>
      </c>
      <c r="J8" s="126" t="s">
        <v>92</v>
      </c>
      <c r="K8" s="127" t="s">
        <v>93</v>
      </c>
      <c r="L8" s="126" t="s">
        <v>94</v>
      </c>
      <c r="M8" s="50" t="s">
        <v>91</v>
      </c>
      <c r="N8" s="126" t="s">
        <v>92</v>
      </c>
      <c r="O8" s="127" t="s">
        <v>93</v>
      </c>
      <c r="P8" s="126" t="s">
        <v>94</v>
      </c>
      <c r="Q8" s="50" t="s">
        <v>91</v>
      </c>
      <c r="R8" s="126" t="s">
        <v>92</v>
      </c>
      <c r="S8" s="127" t="s">
        <v>93</v>
      </c>
      <c r="T8" s="126" t="s">
        <v>94</v>
      </c>
      <c r="U8" s="50" t="s">
        <v>91</v>
      </c>
      <c r="V8" s="126" t="s">
        <v>92</v>
      </c>
      <c r="W8" s="127" t="s">
        <v>93</v>
      </c>
      <c r="X8" s="126" t="s">
        <v>94</v>
      </c>
    </row>
    <row r="9" spans="2:24" x14ac:dyDescent="0.15">
      <c r="B9" s="57"/>
      <c r="C9" s="58"/>
      <c r="D9" s="58"/>
      <c r="E9" s="57"/>
      <c r="F9" s="72"/>
      <c r="G9" s="58" t="s">
        <v>96</v>
      </c>
      <c r="H9" s="72"/>
      <c r="I9" s="57"/>
      <c r="J9" s="72"/>
      <c r="K9" s="58" t="s">
        <v>96</v>
      </c>
      <c r="L9" s="72"/>
      <c r="M9" s="57"/>
      <c r="N9" s="72"/>
      <c r="O9" s="58" t="s">
        <v>96</v>
      </c>
      <c r="P9" s="72"/>
      <c r="Q9" s="57"/>
      <c r="R9" s="72"/>
      <c r="S9" s="58" t="s">
        <v>96</v>
      </c>
      <c r="T9" s="72"/>
      <c r="U9" s="57"/>
      <c r="V9" s="72"/>
      <c r="W9" s="58" t="s">
        <v>96</v>
      </c>
      <c r="X9" s="72"/>
    </row>
    <row r="10" spans="2:24" x14ac:dyDescent="0.15">
      <c r="B10" s="50" t="s">
        <v>97</v>
      </c>
      <c r="C10" s="127">
        <v>17</v>
      </c>
      <c r="D10" s="127" t="s">
        <v>70</v>
      </c>
      <c r="E10" s="50">
        <v>578</v>
      </c>
      <c r="F10" s="126">
        <v>788</v>
      </c>
      <c r="G10" s="127">
        <v>671</v>
      </c>
      <c r="H10" s="126">
        <v>654724</v>
      </c>
      <c r="I10" s="50">
        <v>809</v>
      </c>
      <c r="J10" s="126">
        <v>966</v>
      </c>
      <c r="K10" s="127">
        <v>875</v>
      </c>
      <c r="L10" s="126">
        <v>160034</v>
      </c>
      <c r="M10" s="50">
        <v>604</v>
      </c>
      <c r="N10" s="126">
        <v>798</v>
      </c>
      <c r="O10" s="127">
        <v>692</v>
      </c>
      <c r="P10" s="126">
        <v>224964</v>
      </c>
      <c r="Q10" s="50">
        <v>662</v>
      </c>
      <c r="R10" s="126">
        <v>840</v>
      </c>
      <c r="S10" s="127">
        <v>736</v>
      </c>
      <c r="T10" s="126">
        <v>99324</v>
      </c>
      <c r="U10" s="50">
        <v>504</v>
      </c>
      <c r="V10" s="126">
        <v>600</v>
      </c>
      <c r="W10" s="127">
        <v>554</v>
      </c>
      <c r="X10" s="126">
        <v>138637</v>
      </c>
    </row>
    <row r="11" spans="2:24" x14ac:dyDescent="0.15">
      <c r="B11" s="57"/>
      <c r="C11" s="58">
        <v>18</v>
      </c>
      <c r="D11" s="58"/>
      <c r="E11" s="57">
        <v>609</v>
      </c>
      <c r="F11" s="72">
        <v>777</v>
      </c>
      <c r="G11" s="58">
        <v>690</v>
      </c>
      <c r="H11" s="72">
        <v>646516</v>
      </c>
      <c r="I11" s="57">
        <v>830</v>
      </c>
      <c r="J11" s="72">
        <v>1009</v>
      </c>
      <c r="K11" s="58">
        <v>921</v>
      </c>
      <c r="L11" s="72">
        <v>103015</v>
      </c>
      <c r="M11" s="57">
        <v>630</v>
      </c>
      <c r="N11" s="72">
        <v>791</v>
      </c>
      <c r="O11" s="58">
        <v>701</v>
      </c>
      <c r="P11" s="72">
        <v>211560</v>
      </c>
      <c r="Q11" s="57">
        <v>732</v>
      </c>
      <c r="R11" s="72">
        <v>809</v>
      </c>
      <c r="S11" s="58">
        <v>756</v>
      </c>
      <c r="T11" s="72">
        <v>57115</v>
      </c>
      <c r="U11" s="57">
        <v>525</v>
      </c>
      <c r="V11" s="72">
        <v>672</v>
      </c>
      <c r="W11" s="58">
        <v>569</v>
      </c>
      <c r="X11" s="72">
        <v>125165</v>
      </c>
    </row>
    <row r="12" spans="2:24" x14ac:dyDescent="0.15">
      <c r="B12" s="64" t="s">
        <v>74</v>
      </c>
      <c r="C12" s="47">
        <v>2</v>
      </c>
      <c r="D12" s="47" t="s">
        <v>464</v>
      </c>
      <c r="E12" s="64">
        <v>672</v>
      </c>
      <c r="F12" s="65">
        <v>789</v>
      </c>
      <c r="G12" s="47">
        <v>727</v>
      </c>
      <c r="H12" s="65">
        <v>46777</v>
      </c>
      <c r="I12" s="64">
        <v>924</v>
      </c>
      <c r="J12" s="65">
        <v>928</v>
      </c>
      <c r="K12" s="47">
        <v>927</v>
      </c>
      <c r="L12" s="65">
        <v>6925</v>
      </c>
      <c r="M12" s="64">
        <v>672</v>
      </c>
      <c r="N12" s="65">
        <v>789</v>
      </c>
      <c r="O12" s="47">
        <v>730</v>
      </c>
      <c r="P12" s="65">
        <v>13441</v>
      </c>
      <c r="Q12" s="66" t="s">
        <v>182</v>
      </c>
      <c r="R12" s="66" t="s">
        <v>182</v>
      </c>
      <c r="S12" s="66" t="s">
        <v>182</v>
      </c>
      <c r="T12" s="65">
        <v>3805</v>
      </c>
      <c r="U12" s="64">
        <v>609</v>
      </c>
      <c r="V12" s="65">
        <v>651</v>
      </c>
      <c r="W12" s="47">
        <v>626</v>
      </c>
      <c r="X12" s="65">
        <v>8272</v>
      </c>
    </row>
    <row r="13" spans="2:24" x14ac:dyDescent="0.15">
      <c r="B13" s="64"/>
      <c r="C13" s="47">
        <v>3</v>
      </c>
      <c r="D13" s="47"/>
      <c r="E13" s="64">
        <v>679</v>
      </c>
      <c r="F13" s="65">
        <v>755</v>
      </c>
      <c r="G13" s="47">
        <v>700</v>
      </c>
      <c r="H13" s="65">
        <v>52465</v>
      </c>
      <c r="I13" s="64">
        <v>893</v>
      </c>
      <c r="J13" s="65">
        <v>998</v>
      </c>
      <c r="K13" s="47">
        <v>946</v>
      </c>
      <c r="L13" s="65">
        <v>7291</v>
      </c>
      <c r="M13" s="64">
        <v>672</v>
      </c>
      <c r="N13" s="65">
        <v>762</v>
      </c>
      <c r="O13" s="47">
        <v>715</v>
      </c>
      <c r="P13" s="65">
        <v>17270</v>
      </c>
      <c r="Q13" s="66" t="s">
        <v>182</v>
      </c>
      <c r="R13" s="66" t="s">
        <v>182</v>
      </c>
      <c r="S13" s="66" t="s">
        <v>182</v>
      </c>
      <c r="T13" s="65">
        <v>4204</v>
      </c>
      <c r="U13" s="64">
        <v>609</v>
      </c>
      <c r="V13" s="65">
        <v>651</v>
      </c>
      <c r="W13" s="47">
        <v>625</v>
      </c>
      <c r="X13" s="65">
        <v>6086</v>
      </c>
    </row>
    <row r="14" spans="2:24" x14ac:dyDescent="0.15">
      <c r="B14" s="64"/>
      <c r="C14" s="47">
        <v>4</v>
      </c>
      <c r="D14" s="47"/>
      <c r="E14" s="64">
        <v>683</v>
      </c>
      <c r="F14" s="65">
        <v>756</v>
      </c>
      <c r="G14" s="47">
        <v>708</v>
      </c>
      <c r="H14" s="65">
        <v>45209</v>
      </c>
      <c r="I14" s="64">
        <v>893</v>
      </c>
      <c r="J14" s="65">
        <v>998</v>
      </c>
      <c r="K14" s="47">
        <v>945</v>
      </c>
      <c r="L14" s="65">
        <v>11586</v>
      </c>
      <c r="M14" s="64">
        <v>672</v>
      </c>
      <c r="N14" s="65">
        <v>788</v>
      </c>
      <c r="O14" s="47">
        <v>722</v>
      </c>
      <c r="P14" s="65">
        <v>15023</v>
      </c>
      <c r="Q14" s="66">
        <v>746</v>
      </c>
      <c r="R14" s="66">
        <v>788</v>
      </c>
      <c r="S14" s="66">
        <v>758</v>
      </c>
      <c r="T14" s="65">
        <v>9165</v>
      </c>
      <c r="U14" s="64">
        <v>611</v>
      </c>
      <c r="V14" s="65">
        <v>651</v>
      </c>
      <c r="W14" s="47">
        <v>618</v>
      </c>
      <c r="X14" s="65">
        <v>7909</v>
      </c>
    </row>
    <row r="15" spans="2:24" x14ac:dyDescent="0.15">
      <c r="B15" s="64"/>
      <c r="C15" s="47">
        <v>5</v>
      </c>
      <c r="D15" s="47"/>
      <c r="E15" s="64">
        <v>672</v>
      </c>
      <c r="F15" s="65">
        <v>756</v>
      </c>
      <c r="G15" s="47">
        <v>697</v>
      </c>
      <c r="H15" s="65">
        <v>64077</v>
      </c>
      <c r="I15" s="64">
        <v>893</v>
      </c>
      <c r="J15" s="65">
        <v>998</v>
      </c>
      <c r="K15" s="47">
        <v>950</v>
      </c>
      <c r="L15" s="65">
        <v>19522</v>
      </c>
      <c r="M15" s="64">
        <v>672</v>
      </c>
      <c r="N15" s="65">
        <v>788</v>
      </c>
      <c r="O15" s="47">
        <v>708</v>
      </c>
      <c r="P15" s="65">
        <v>18714</v>
      </c>
      <c r="Q15" s="66">
        <v>740</v>
      </c>
      <c r="R15" s="66">
        <v>788</v>
      </c>
      <c r="S15" s="66">
        <v>756</v>
      </c>
      <c r="T15" s="65">
        <v>16137</v>
      </c>
      <c r="U15" s="64">
        <v>609</v>
      </c>
      <c r="V15" s="65">
        <v>651</v>
      </c>
      <c r="W15" s="47">
        <v>624</v>
      </c>
      <c r="X15" s="65">
        <v>8354</v>
      </c>
    </row>
    <row r="16" spans="2:24" x14ac:dyDescent="0.15">
      <c r="B16" s="64"/>
      <c r="C16" s="47">
        <v>6</v>
      </c>
      <c r="D16" s="47"/>
      <c r="E16" s="64">
        <v>662</v>
      </c>
      <c r="F16" s="65">
        <v>767</v>
      </c>
      <c r="G16" s="47">
        <v>711</v>
      </c>
      <c r="H16" s="65">
        <v>50291</v>
      </c>
      <c r="I16" s="64">
        <v>893</v>
      </c>
      <c r="J16" s="65">
        <v>998</v>
      </c>
      <c r="K16" s="47">
        <v>947</v>
      </c>
      <c r="L16" s="65">
        <v>10048</v>
      </c>
      <c r="M16" s="64">
        <v>667</v>
      </c>
      <c r="N16" s="65">
        <v>788</v>
      </c>
      <c r="O16" s="47">
        <v>696</v>
      </c>
      <c r="P16" s="65">
        <v>16176</v>
      </c>
      <c r="Q16" s="66">
        <v>735</v>
      </c>
      <c r="R16" s="66">
        <v>788</v>
      </c>
      <c r="S16" s="66">
        <v>758</v>
      </c>
      <c r="T16" s="65">
        <v>6175</v>
      </c>
      <c r="U16" s="64">
        <v>599</v>
      </c>
      <c r="V16" s="65">
        <v>651</v>
      </c>
      <c r="W16" s="47">
        <v>614</v>
      </c>
      <c r="X16" s="65">
        <v>7307</v>
      </c>
    </row>
    <row r="17" spans="2:24" x14ac:dyDescent="0.15">
      <c r="B17" s="64"/>
      <c r="C17" s="47">
        <v>7</v>
      </c>
      <c r="D17" s="47"/>
      <c r="E17" s="64">
        <v>683</v>
      </c>
      <c r="F17" s="65">
        <v>767</v>
      </c>
      <c r="G17" s="47">
        <v>733</v>
      </c>
      <c r="H17" s="65">
        <v>79188</v>
      </c>
      <c r="I17" s="64">
        <v>924</v>
      </c>
      <c r="J17" s="65">
        <v>983</v>
      </c>
      <c r="K17" s="47">
        <v>958</v>
      </c>
      <c r="L17" s="65">
        <v>9880</v>
      </c>
      <c r="M17" s="64">
        <v>651</v>
      </c>
      <c r="N17" s="65">
        <v>789</v>
      </c>
      <c r="O17" s="47">
        <v>686</v>
      </c>
      <c r="P17" s="65">
        <v>15676</v>
      </c>
      <c r="Q17" s="66">
        <v>735</v>
      </c>
      <c r="R17" s="66">
        <v>798</v>
      </c>
      <c r="S17" s="66">
        <v>773</v>
      </c>
      <c r="T17" s="65">
        <v>4894</v>
      </c>
      <c r="U17" s="64">
        <v>580</v>
      </c>
      <c r="V17" s="65">
        <v>662</v>
      </c>
      <c r="W17" s="47">
        <v>604</v>
      </c>
      <c r="X17" s="65">
        <v>14419</v>
      </c>
    </row>
    <row r="18" spans="2:24" x14ac:dyDescent="0.15">
      <c r="B18" s="64"/>
      <c r="C18" s="47">
        <v>8</v>
      </c>
      <c r="D18" s="47"/>
      <c r="E18" s="64">
        <v>683</v>
      </c>
      <c r="F18" s="65">
        <v>767</v>
      </c>
      <c r="G18" s="47">
        <v>730</v>
      </c>
      <c r="H18" s="65">
        <v>78451</v>
      </c>
      <c r="I18" s="64">
        <v>914</v>
      </c>
      <c r="J18" s="65">
        <v>987</v>
      </c>
      <c r="K18" s="47">
        <v>943</v>
      </c>
      <c r="L18" s="65">
        <v>12324</v>
      </c>
      <c r="M18" s="64">
        <v>662</v>
      </c>
      <c r="N18" s="65">
        <v>780</v>
      </c>
      <c r="O18" s="47">
        <v>685</v>
      </c>
      <c r="P18" s="65">
        <v>18759</v>
      </c>
      <c r="Q18" s="66">
        <v>756</v>
      </c>
      <c r="R18" s="66">
        <v>830</v>
      </c>
      <c r="S18" s="66">
        <v>794</v>
      </c>
      <c r="T18" s="65">
        <v>8275</v>
      </c>
      <c r="U18" s="64">
        <v>567</v>
      </c>
      <c r="V18" s="65">
        <v>651</v>
      </c>
      <c r="W18" s="47">
        <v>608</v>
      </c>
      <c r="X18" s="65">
        <v>10276</v>
      </c>
    </row>
    <row r="19" spans="2:24" x14ac:dyDescent="0.15">
      <c r="B19" s="64"/>
      <c r="C19" s="47">
        <v>9</v>
      </c>
      <c r="D19" s="47"/>
      <c r="E19" s="64">
        <v>672</v>
      </c>
      <c r="F19" s="65">
        <v>756</v>
      </c>
      <c r="G19" s="47">
        <v>717</v>
      </c>
      <c r="H19" s="65">
        <v>83533</v>
      </c>
      <c r="I19" s="64">
        <v>914</v>
      </c>
      <c r="J19" s="65">
        <v>977</v>
      </c>
      <c r="K19" s="47">
        <v>952</v>
      </c>
      <c r="L19" s="65">
        <v>12121</v>
      </c>
      <c r="M19" s="64">
        <v>662</v>
      </c>
      <c r="N19" s="65">
        <v>788</v>
      </c>
      <c r="O19" s="47">
        <v>689</v>
      </c>
      <c r="P19" s="65">
        <v>14714</v>
      </c>
      <c r="Q19" s="66">
        <v>788</v>
      </c>
      <c r="R19" s="66">
        <v>819</v>
      </c>
      <c r="S19" s="66">
        <v>805</v>
      </c>
      <c r="T19" s="65">
        <v>7882</v>
      </c>
      <c r="U19" s="64">
        <v>557</v>
      </c>
      <c r="V19" s="65">
        <v>651</v>
      </c>
      <c r="W19" s="47">
        <v>586</v>
      </c>
      <c r="X19" s="65">
        <v>10014</v>
      </c>
    </row>
    <row r="20" spans="2:24" x14ac:dyDescent="0.15">
      <c r="B20" s="57"/>
      <c r="C20" s="58">
        <v>10</v>
      </c>
      <c r="D20" s="58"/>
      <c r="E20" s="57">
        <v>662</v>
      </c>
      <c r="F20" s="72">
        <v>756</v>
      </c>
      <c r="G20" s="58">
        <v>705</v>
      </c>
      <c r="H20" s="72">
        <v>100752</v>
      </c>
      <c r="I20" s="57">
        <v>893</v>
      </c>
      <c r="J20" s="72">
        <v>977</v>
      </c>
      <c r="K20" s="58">
        <v>949</v>
      </c>
      <c r="L20" s="72">
        <v>16832</v>
      </c>
      <c r="M20" s="57">
        <v>662</v>
      </c>
      <c r="N20" s="72">
        <v>788</v>
      </c>
      <c r="O20" s="58">
        <v>686</v>
      </c>
      <c r="P20" s="72">
        <v>16081</v>
      </c>
      <c r="Q20" s="74">
        <v>777</v>
      </c>
      <c r="R20" s="74">
        <v>830</v>
      </c>
      <c r="S20" s="74">
        <v>797</v>
      </c>
      <c r="T20" s="72">
        <v>12253</v>
      </c>
      <c r="U20" s="57">
        <v>567</v>
      </c>
      <c r="V20" s="72">
        <v>651</v>
      </c>
      <c r="W20" s="58">
        <v>593</v>
      </c>
      <c r="X20" s="72">
        <v>7333</v>
      </c>
    </row>
    <row r="21" spans="2:24" x14ac:dyDescent="0.15">
      <c r="B21" s="64" t="s">
        <v>256</v>
      </c>
      <c r="C21" s="47"/>
      <c r="E21" s="64"/>
      <c r="F21" s="65"/>
      <c r="G21" s="47"/>
      <c r="H21" s="65"/>
      <c r="I21" s="64"/>
      <c r="J21" s="65"/>
      <c r="K21" s="47"/>
      <c r="L21" s="65"/>
      <c r="M21" s="64"/>
      <c r="N21" s="65"/>
      <c r="O21" s="47"/>
      <c r="P21" s="65"/>
      <c r="Q21" s="66"/>
      <c r="R21" s="69"/>
      <c r="S21" s="68"/>
      <c r="T21" s="65"/>
      <c r="U21" s="64"/>
      <c r="V21" s="65"/>
      <c r="W21" s="47"/>
      <c r="X21" s="65"/>
    </row>
    <row r="22" spans="2:24" x14ac:dyDescent="0.15">
      <c r="B22" s="64" t="s">
        <v>257</v>
      </c>
      <c r="C22" s="47"/>
      <c r="E22" s="64">
        <v>662</v>
      </c>
      <c r="F22" s="65">
        <v>756</v>
      </c>
      <c r="G22" s="47">
        <v>710</v>
      </c>
      <c r="H22" s="65">
        <v>48851</v>
      </c>
      <c r="I22" s="64">
        <v>910</v>
      </c>
      <c r="J22" s="64">
        <v>977</v>
      </c>
      <c r="K22" s="64">
        <v>958</v>
      </c>
      <c r="L22" s="65">
        <v>7623</v>
      </c>
      <c r="M22" s="64">
        <v>662</v>
      </c>
      <c r="N22" s="65">
        <v>788</v>
      </c>
      <c r="O22" s="47">
        <v>693</v>
      </c>
      <c r="P22" s="65">
        <v>8394</v>
      </c>
      <c r="Q22" s="66">
        <v>777</v>
      </c>
      <c r="R22" s="66">
        <v>830</v>
      </c>
      <c r="S22" s="66">
        <v>800</v>
      </c>
      <c r="T22" s="65">
        <v>4342</v>
      </c>
      <c r="U22" s="64">
        <v>567</v>
      </c>
      <c r="V22" s="65">
        <v>651</v>
      </c>
      <c r="W22" s="47">
        <v>593</v>
      </c>
      <c r="X22" s="65">
        <v>4460</v>
      </c>
    </row>
    <row r="23" spans="2:24" x14ac:dyDescent="0.15">
      <c r="B23" s="57" t="s">
        <v>258</v>
      </c>
      <c r="C23" s="58"/>
      <c r="D23" s="71"/>
      <c r="E23" s="74">
        <v>662</v>
      </c>
      <c r="F23" s="74">
        <v>756</v>
      </c>
      <c r="G23" s="74">
        <v>698</v>
      </c>
      <c r="H23" s="72">
        <v>51901</v>
      </c>
      <c r="I23" s="74">
        <v>893</v>
      </c>
      <c r="J23" s="74">
        <v>977</v>
      </c>
      <c r="K23" s="74">
        <v>939</v>
      </c>
      <c r="L23" s="72">
        <v>9209</v>
      </c>
      <c r="M23" s="74">
        <v>662</v>
      </c>
      <c r="N23" s="74">
        <v>788</v>
      </c>
      <c r="O23" s="74">
        <v>683</v>
      </c>
      <c r="P23" s="72">
        <v>7687</v>
      </c>
      <c r="Q23" s="74">
        <v>777</v>
      </c>
      <c r="R23" s="74">
        <v>819</v>
      </c>
      <c r="S23" s="74">
        <v>796</v>
      </c>
      <c r="T23" s="72">
        <v>7911</v>
      </c>
      <c r="U23" s="74">
        <v>579</v>
      </c>
      <c r="V23" s="74">
        <v>651</v>
      </c>
      <c r="W23" s="74">
        <v>593</v>
      </c>
      <c r="X23" s="72">
        <v>2873</v>
      </c>
    </row>
    <row r="24" spans="2:24" x14ac:dyDescent="0.15">
      <c r="B24" s="64"/>
      <c r="C24" s="446" t="s">
        <v>84</v>
      </c>
      <c r="D24" s="447"/>
      <c r="E24" s="64" t="s">
        <v>314</v>
      </c>
      <c r="I24" s="64" t="s">
        <v>545</v>
      </c>
      <c r="M24" s="64" t="s">
        <v>546</v>
      </c>
      <c r="N24" s="47"/>
      <c r="O24" s="47"/>
      <c r="P24" s="47"/>
      <c r="Q24" s="64" t="s">
        <v>547</v>
      </c>
      <c r="R24" s="47"/>
      <c r="S24" s="47"/>
      <c r="T24" s="47"/>
      <c r="U24" s="50"/>
      <c r="V24" s="127"/>
      <c r="W24" s="127"/>
      <c r="X24" s="127"/>
    </row>
    <row r="25" spans="2:24" x14ac:dyDescent="0.15">
      <c r="B25" s="64"/>
      <c r="C25" s="57"/>
      <c r="D25" s="71"/>
      <c r="E25" s="64"/>
      <c r="F25" s="47"/>
      <c r="G25" s="47"/>
      <c r="H25" s="47"/>
      <c r="I25" s="139"/>
      <c r="J25" s="140"/>
      <c r="K25" s="140"/>
      <c r="L25" s="140"/>
      <c r="M25" s="139"/>
      <c r="N25" s="140"/>
      <c r="O25" s="140"/>
      <c r="P25" s="140"/>
      <c r="Q25" s="139"/>
      <c r="R25" s="140"/>
      <c r="S25" s="140"/>
      <c r="T25" s="140"/>
      <c r="U25" s="64"/>
      <c r="V25" s="47"/>
      <c r="W25" s="47"/>
      <c r="X25" s="47"/>
    </row>
    <row r="26" spans="2:24" x14ac:dyDescent="0.15">
      <c r="B26" s="64" t="s">
        <v>90</v>
      </c>
      <c r="C26" s="47"/>
      <c r="E26" s="50" t="s">
        <v>91</v>
      </c>
      <c r="F26" s="126" t="s">
        <v>92</v>
      </c>
      <c r="G26" s="127" t="s">
        <v>93</v>
      </c>
      <c r="H26" s="126" t="s">
        <v>94</v>
      </c>
      <c r="I26" s="50" t="s">
        <v>91</v>
      </c>
      <c r="J26" s="126" t="s">
        <v>92</v>
      </c>
      <c r="K26" s="127" t="s">
        <v>93</v>
      </c>
      <c r="L26" s="126" t="s">
        <v>94</v>
      </c>
      <c r="M26" s="50" t="s">
        <v>91</v>
      </c>
      <c r="N26" s="126" t="s">
        <v>92</v>
      </c>
      <c r="O26" s="127" t="s">
        <v>93</v>
      </c>
      <c r="P26" s="126" t="s">
        <v>94</v>
      </c>
      <c r="Q26" s="50" t="s">
        <v>91</v>
      </c>
      <c r="R26" s="126" t="s">
        <v>92</v>
      </c>
      <c r="S26" s="127" t="s">
        <v>93</v>
      </c>
      <c r="T26" s="126" t="s">
        <v>94</v>
      </c>
      <c r="U26" s="64"/>
      <c r="V26" s="47"/>
      <c r="W26" s="47"/>
      <c r="X26" s="47"/>
    </row>
    <row r="27" spans="2:24" x14ac:dyDescent="0.15">
      <c r="B27" s="57"/>
      <c r="C27" s="58"/>
      <c r="D27" s="58"/>
      <c r="E27" s="57"/>
      <c r="F27" s="72"/>
      <c r="G27" s="58" t="s">
        <v>96</v>
      </c>
      <c r="H27" s="72"/>
      <c r="I27" s="57"/>
      <c r="J27" s="72"/>
      <c r="K27" s="58" t="s">
        <v>96</v>
      </c>
      <c r="L27" s="72"/>
      <c r="M27" s="57"/>
      <c r="N27" s="72"/>
      <c r="O27" s="58" t="s">
        <v>96</v>
      </c>
      <c r="P27" s="72"/>
      <c r="Q27" s="57"/>
      <c r="R27" s="72"/>
      <c r="S27" s="58" t="s">
        <v>96</v>
      </c>
      <c r="T27" s="72"/>
      <c r="U27" s="64"/>
      <c r="V27" s="47"/>
      <c r="W27" s="47"/>
      <c r="X27" s="47"/>
    </row>
    <row r="28" spans="2:24" x14ac:dyDescent="0.15">
      <c r="B28" s="50" t="s">
        <v>97</v>
      </c>
      <c r="C28" s="127">
        <v>17</v>
      </c>
      <c r="D28" s="127" t="s">
        <v>70</v>
      </c>
      <c r="E28" s="50">
        <v>525</v>
      </c>
      <c r="F28" s="126">
        <v>630</v>
      </c>
      <c r="G28" s="127">
        <v>587</v>
      </c>
      <c r="H28" s="126">
        <v>167832</v>
      </c>
      <c r="I28" s="50">
        <v>462</v>
      </c>
      <c r="J28" s="126">
        <v>630</v>
      </c>
      <c r="K28" s="127">
        <v>547</v>
      </c>
      <c r="L28" s="126">
        <v>361425</v>
      </c>
      <c r="M28" s="50">
        <v>509</v>
      </c>
      <c r="N28" s="126">
        <v>683</v>
      </c>
      <c r="O28" s="127">
        <v>570</v>
      </c>
      <c r="P28" s="126">
        <v>471697</v>
      </c>
      <c r="Q28" s="50">
        <v>738</v>
      </c>
      <c r="R28" s="126">
        <v>930</v>
      </c>
      <c r="S28" s="127">
        <v>837</v>
      </c>
      <c r="T28" s="126">
        <v>44088</v>
      </c>
      <c r="U28" s="64"/>
      <c r="V28" s="47"/>
      <c r="W28" s="47"/>
      <c r="X28" s="47"/>
    </row>
    <row r="29" spans="2:24" x14ac:dyDescent="0.15">
      <c r="B29" s="57"/>
      <c r="C29" s="58">
        <v>18</v>
      </c>
      <c r="D29" s="58"/>
      <c r="E29" s="57">
        <v>568</v>
      </c>
      <c r="F29" s="72">
        <v>641</v>
      </c>
      <c r="G29" s="58">
        <v>615</v>
      </c>
      <c r="H29" s="72">
        <v>117365</v>
      </c>
      <c r="I29" s="57">
        <v>525</v>
      </c>
      <c r="J29" s="72">
        <v>683</v>
      </c>
      <c r="K29" s="58">
        <v>576</v>
      </c>
      <c r="L29" s="72">
        <v>239219</v>
      </c>
      <c r="M29" s="57">
        <v>578</v>
      </c>
      <c r="N29" s="72">
        <v>704</v>
      </c>
      <c r="O29" s="58">
        <v>628</v>
      </c>
      <c r="P29" s="72">
        <v>392491</v>
      </c>
      <c r="Q29" s="57">
        <v>719</v>
      </c>
      <c r="R29" s="72">
        <v>903</v>
      </c>
      <c r="S29" s="58">
        <v>785</v>
      </c>
      <c r="T29" s="72">
        <v>27871</v>
      </c>
      <c r="U29" s="64"/>
      <c r="V29" s="47"/>
      <c r="W29" s="47"/>
      <c r="X29" s="47"/>
    </row>
    <row r="30" spans="2:24" x14ac:dyDescent="0.15">
      <c r="B30" s="64" t="s">
        <v>74</v>
      </c>
      <c r="C30" s="47">
        <v>2</v>
      </c>
      <c r="D30" s="47" t="s">
        <v>464</v>
      </c>
      <c r="E30" s="64">
        <v>609</v>
      </c>
      <c r="F30" s="65">
        <v>651</v>
      </c>
      <c r="G30" s="47">
        <v>627</v>
      </c>
      <c r="H30" s="65">
        <v>20606</v>
      </c>
      <c r="I30" s="64">
        <v>641</v>
      </c>
      <c r="J30" s="65">
        <v>683</v>
      </c>
      <c r="K30" s="47">
        <v>657</v>
      </c>
      <c r="L30" s="65">
        <v>13829</v>
      </c>
      <c r="M30" s="64">
        <v>599</v>
      </c>
      <c r="N30" s="65">
        <v>646</v>
      </c>
      <c r="O30" s="47">
        <v>618</v>
      </c>
      <c r="P30" s="65">
        <v>30600</v>
      </c>
      <c r="Q30" s="64">
        <v>798</v>
      </c>
      <c r="R30" s="65">
        <v>840</v>
      </c>
      <c r="S30" s="47">
        <v>816</v>
      </c>
      <c r="T30" s="65">
        <v>2707</v>
      </c>
      <c r="U30" s="64"/>
      <c r="V30" s="47"/>
      <c r="W30" s="47"/>
      <c r="X30" s="47"/>
    </row>
    <row r="31" spans="2:24" x14ac:dyDescent="0.15">
      <c r="B31" s="64"/>
      <c r="C31" s="47">
        <v>3</v>
      </c>
      <c r="D31" s="47"/>
      <c r="E31" s="64">
        <v>614</v>
      </c>
      <c r="F31" s="65">
        <v>693</v>
      </c>
      <c r="G31" s="47">
        <v>634</v>
      </c>
      <c r="H31" s="65">
        <v>26312</v>
      </c>
      <c r="I31" s="64">
        <v>599</v>
      </c>
      <c r="J31" s="65">
        <v>683</v>
      </c>
      <c r="K31" s="47">
        <v>628</v>
      </c>
      <c r="L31" s="65">
        <v>10592</v>
      </c>
      <c r="M31" s="64">
        <v>609</v>
      </c>
      <c r="N31" s="65">
        <v>662</v>
      </c>
      <c r="O31" s="47">
        <v>635</v>
      </c>
      <c r="P31" s="65">
        <v>24836</v>
      </c>
      <c r="Q31" s="64">
        <v>816</v>
      </c>
      <c r="R31" s="65">
        <v>893</v>
      </c>
      <c r="S31" s="47">
        <v>847</v>
      </c>
      <c r="T31" s="65">
        <v>2155</v>
      </c>
      <c r="U31" s="64"/>
      <c r="V31" s="47"/>
      <c r="W31" s="47"/>
      <c r="X31" s="47"/>
    </row>
    <row r="32" spans="2:24" x14ac:dyDescent="0.15">
      <c r="B32" s="64"/>
      <c r="C32" s="47">
        <v>4</v>
      </c>
      <c r="D32" s="47"/>
      <c r="E32" s="64">
        <v>609</v>
      </c>
      <c r="F32" s="65">
        <v>651</v>
      </c>
      <c r="G32" s="47">
        <v>623</v>
      </c>
      <c r="H32" s="65">
        <v>23975</v>
      </c>
      <c r="I32" s="64">
        <v>609</v>
      </c>
      <c r="J32" s="65">
        <v>651</v>
      </c>
      <c r="K32" s="47">
        <v>621</v>
      </c>
      <c r="L32" s="65">
        <v>12717</v>
      </c>
      <c r="M32" s="64">
        <v>609</v>
      </c>
      <c r="N32" s="65">
        <v>693</v>
      </c>
      <c r="O32" s="47">
        <v>630</v>
      </c>
      <c r="P32" s="65">
        <v>26591</v>
      </c>
      <c r="Q32" s="64">
        <v>818</v>
      </c>
      <c r="R32" s="65">
        <v>849</v>
      </c>
      <c r="S32" s="47">
        <v>826</v>
      </c>
      <c r="T32" s="65">
        <v>2075</v>
      </c>
      <c r="U32" s="64"/>
      <c r="V32" s="47"/>
      <c r="W32" s="47"/>
      <c r="X32" s="47"/>
    </row>
    <row r="33" spans="2:24" x14ac:dyDescent="0.15">
      <c r="B33" s="64"/>
      <c r="C33" s="47">
        <v>5</v>
      </c>
      <c r="D33" s="47"/>
      <c r="E33" s="64" t="s">
        <v>182</v>
      </c>
      <c r="F33" s="65" t="s">
        <v>182</v>
      </c>
      <c r="G33" s="47" t="s">
        <v>182</v>
      </c>
      <c r="H33" s="65">
        <v>30021</v>
      </c>
      <c r="I33" s="64">
        <v>609</v>
      </c>
      <c r="J33" s="65">
        <v>651</v>
      </c>
      <c r="K33" s="47">
        <v>618</v>
      </c>
      <c r="L33" s="65">
        <v>24583</v>
      </c>
      <c r="M33" s="64">
        <v>620</v>
      </c>
      <c r="N33" s="65">
        <v>662</v>
      </c>
      <c r="O33" s="47">
        <v>637</v>
      </c>
      <c r="P33" s="65">
        <v>32530</v>
      </c>
      <c r="Q33" s="64">
        <v>819</v>
      </c>
      <c r="R33" s="65">
        <v>893</v>
      </c>
      <c r="S33" s="47">
        <v>841</v>
      </c>
      <c r="T33" s="65">
        <v>1767</v>
      </c>
      <c r="U33" s="64"/>
      <c r="V33" s="47"/>
      <c r="W33" s="47"/>
      <c r="X33" s="47"/>
    </row>
    <row r="34" spans="2:24" x14ac:dyDescent="0.15">
      <c r="B34" s="64"/>
      <c r="C34" s="47">
        <v>6</v>
      </c>
      <c r="D34" s="47"/>
      <c r="E34" s="66">
        <v>620</v>
      </c>
      <c r="F34" s="69">
        <v>683</v>
      </c>
      <c r="G34" s="68">
        <v>652</v>
      </c>
      <c r="H34" s="65">
        <v>22763</v>
      </c>
      <c r="I34" s="64">
        <v>609</v>
      </c>
      <c r="J34" s="65">
        <v>662</v>
      </c>
      <c r="K34" s="47">
        <v>625</v>
      </c>
      <c r="L34" s="65">
        <v>16221</v>
      </c>
      <c r="M34" s="64">
        <v>620</v>
      </c>
      <c r="N34" s="65">
        <v>667</v>
      </c>
      <c r="O34" s="47">
        <v>636</v>
      </c>
      <c r="P34" s="65">
        <v>29534</v>
      </c>
      <c r="Q34" s="64">
        <v>814</v>
      </c>
      <c r="R34" s="65">
        <v>882</v>
      </c>
      <c r="S34" s="47">
        <v>839</v>
      </c>
      <c r="T34" s="65">
        <v>1544</v>
      </c>
      <c r="U34" s="64"/>
      <c r="V34" s="47"/>
      <c r="W34" s="47"/>
      <c r="X34" s="47"/>
    </row>
    <row r="35" spans="2:24" x14ac:dyDescent="0.15">
      <c r="B35" s="64"/>
      <c r="C35" s="47">
        <v>7</v>
      </c>
      <c r="D35" s="47"/>
      <c r="E35" s="66">
        <v>630</v>
      </c>
      <c r="F35" s="69">
        <v>672</v>
      </c>
      <c r="G35" s="68">
        <v>659</v>
      </c>
      <c r="H35" s="65">
        <v>28562</v>
      </c>
      <c r="I35" s="64">
        <v>620</v>
      </c>
      <c r="J35" s="65">
        <v>683</v>
      </c>
      <c r="K35" s="47">
        <v>641</v>
      </c>
      <c r="L35" s="65">
        <v>13845</v>
      </c>
      <c r="M35" s="64">
        <v>630</v>
      </c>
      <c r="N35" s="65">
        <v>693</v>
      </c>
      <c r="O35" s="47">
        <v>652</v>
      </c>
      <c r="P35" s="65">
        <v>30626</v>
      </c>
      <c r="Q35" s="64">
        <v>814</v>
      </c>
      <c r="R35" s="65">
        <v>861</v>
      </c>
      <c r="S35" s="47">
        <v>842</v>
      </c>
      <c r="T35" s="65">
        <v>1251</v>
      </c>
      <c r="U35" s="64"/>
      <c r="V35" s="47"/>
      <c r="W35" s="47"/>
      <c r="X35" s="47"/>
    </row>
    <row r="36" spans="2:24" x14ac:dyDescent="0.15">
      <c r="B36" s="64"/>
      <c r="C36" s="47">
        <v>8</v>
      </c>
      <c r="D36" s="47"/>
      <c r="E36" s="66">
        <v>630</v>
      </c>
      <c r="F36" s="69">
        <v>667</v>
      </c>
      <c r="G36" s="68">
        <v>658</v>
      </c>
      <c r="H36" s="65">
        <v>10983</v>
      </c>
      <c r="I36" s="64">
        <v>630</v>
      </c>
      <c r="J36" s="65">
        <v>683</v>
      </c>
      <c r="K36" s="47">
        <v>638</v>
      </c>
      <c r="L36" s="65">
        <v>10225</v>
      </c>
      <c r="M36" s="64">
        <v>651</v>
      </c>
      <c r="N36" s="65">
        <v>709</v>
      </c>
      <c r="O36" s="47">
        <v>663</v>
      </c>
      <c r="P36" s="65">
        <v>30580</v>
      </c>
      <c r="Q36" s="64">
        <v>823</v>
      </c>
      <c r="R36" s="65">
        <v>903</v>
      </c>
      <c r="S36" s="47">
        <v>843</v>
      </c>
      <c r="T36" s="65">
        <v>1722</v>
      </c>
      <c r="U36" s="64"/>
      <c r="V36" s="47"/>
      <c r="W36" s="47"/>
      <c r="X36" s="47"/>
    </row>
    <row r="37" spans="2:24" x14ac:dyDescent="0.15">
      <c r="B37" s="64"/>
      <c r="C37" s="47">
        <v>9</v>
      </c>
      <c r="D37" s="47"/>
      <c r="E37" s="66">
        <v>599</v>
      </c>
      <c r="F37" s="69">
        <v>688</v>
      </c>
      <c r="G37" s="68">
        <v>665</v>
      </c>
      <c r="H37" s="65">
        <v>19882</v>
      </c>
      <c r="I37" s="64">
        <v>651</v>
      </c>
      <c r="J37" s="65">
        <v>683</v>
      </c>
      <c r="K37" s="47">
        <v>663</v>
      </c>
      <c r="L37" s="65">
        <v>9255</v>
      </c>
      <c r="M37" s="64">
        <v>662</v>
      </c>
      <c r="N37" s="65">
        <v>707</v>
      </c>
      <c r="O37" s="47">
        <v>692</v>
      </c>
      <c r="P37" s="65">
        <v>31572</v>
      </c>
      <c r="Q37" s="64">
        <v>836</v>
      </c>
      <c r="R37" s="65">
        <v>903</v>
      </c>
      <c r="S37" s="47">
        <v>851</v>
      </c>
      <c r="T37" s="65">
        <v>2536</v>
      </c>
      <c r="U37" s="64"/>
      <c r="V37" s="47"/>
      <c r="W37" s="47"/>
      <c r="X37" s="47"/>
    </row>
    <row r="38" spans="2:24" x14ac:dyDescent="0.15">
      <c r="B38" s="57"/>
      <c r="C38" s="58">
        <v>10</v>
      </c>
      <c r="D38" s="58"/>
      <c r="E38" s="74">
        <v>603</v>
      </c>
      <c r="F38" s="75">
        <v>688</v>
      </c>
      <c r="G38" s="76">
        <v>648</v>
      </c>
      <c r="H38" s="72">
        <v>19080</v>
      </c>
      <c r="I38" s="57">
        <v>651</v>
      </c>
      <c r="J38" s="72">
        <v>683</v>
      </c>
      <c r="K38" s="58">
        <v>656</v>
      </c>
      <c r="L38" s="72">
        <v>15470</v>
      </c>
      <c r="M38" s="57">
        <v>651</v>
      </c>
      <c r="N38" s="72">
        <v>683</v>
      </c>
      <c r="O38" s="58">
        <v>659</v>
      </c>
      <c r="P38" s="72">
        <v>39972</v>
      </c>
      <c r="Q38" s="57">
        <v>830</v>
      </c>
      <c r="R38" s="72">
        <v>893</v>
      </c>
      <c r="S38" s="58">
        <v>854</v>
      </c>
      <c r="T38" s="72">
        <v>3095</v>
      </c>
      <c r="U38" s="64"/>
      <c r="V38" s="47"/>
      <c r="W38" s="47"/>
      <c r="X38" s="47"/>
    </row>
    <row r="39" spans="2:24" x14ac:dyDescent="0.15">
      <c r="B39" s="64" t="s">
        <v>256</v>
      </c>
      <c r="C39" s="47"/>
      <c r="E39" s="66"/>
      <c r="F39" s="69"/>
      <c r="G39" s="68"/>
      <c r="H39" s="65"/>
      <c r="I39" s="64"/>
      <c r="J39" s="65"/>
      <c r="K39" s="47"/>
      <c r="L39" s="65"/>
      <c r="M39" s="64"/>
      <c r="N39" s="65"/>
      <c r="O39" s="47"/>
      <c r="P39" s="65"/>
      <c r="Q39" s="64"/>
      <c r="R39" s="65"/>
      <c r="S39" s="47"/>
      <c r="T39" s="65"/>
      <c r="U39" s="64"/>
      <c r="V39" s="47"/>
      <c r="W39" s="47"/>
      <c r="X39" s="47"/>
    </row>
    <row r="40" spans="2:24" x14ac:dyDescent="0.15">
      <c r="B40" s="64" t="s">
        <v>257</v>
      </c>
      <c r="C40" s="47"/>
      <c r="E40" s="66">
        <v>603</v>
      </c>
      <c r="F40" s="69">
        <v>688</v>
      </c>
      <c r="G40" s="68">
        <v>650</v>
      </c>
      <c r="H40" s="65">
        <v>8118</v>
      </c>
      <c r="I40" s="64">
        <v>651</v>
      </c>
      <c r="J40" s="64">
        <v>662</v>
      </c>
      <c r="K40" s="64">
        <v>653</v>
      </c>
      <c r="L40" s="65">
        <v>7941</v>
      </c>
      <c r="M40" s="66">
        <v>651</v>
      </c>
      <c r="N40" s="69">
        <v>662</v>
      </c>
      <c r="O40" s="68">
        <v>658</v>
      </c>
      <c r="P40" s="65">
        <v>19301</v>
      </c>
      <c r="Q40" s="64">
        <v>832</v>
      </c>
      <c r="R40" s="65">
        <v>893</v>
      </c>
      <c r="S40" s="47">
        <v>848</v>
      </c>
      <c r="T40" s="65">
        <v>1592</v>
      </c>
      <c r="U40" s="64"/>
      <c r="V40" s="47"/>
      <c r="W40" s="47"/>
      <c r="X40" s="47"/>
    </row>
    <row r="41" spans="2:24" x14ac:dyDescent="0.15">
      <c r="B41" s="57" t="s">
        <v>258</v>
      </c>
      <c r="C41" s="58"/>
      <c r="D41" s="71"/>
      <c r="E41" s="74">
        <v>609</v>
      </c>
      <c r="F41" s="74">
        <v>683</v>
      </c>
      <c r="G41" s="74">
        <v>647</v>
      </c>
      <c r="H41" s="74">
        <v>10962</v>
      </c>
      <c r="I41" s="74">
        <v>651</v>
      </c>
      <c r="J41" s="74">
        <v>683</v>
      </c>
      <c r="K41" s="74">
        <v>658</v>
      </c>
      <c r="L41" s="72">
        <v>7529</v>
      </c>
      <c r="M41" s="74">
        <v>651</v>
      </c>
      <c r="N41" s="74">
        <v>683</v>
      </c>
      <c r="O41" s="74">
        <v>659</v>
      </c>
      <c r="P41" s="72">
        <v>20671</v>
      </c>
      <c r="Q41" s="74">
        <v>830</v>
      </c>
      <c r="R41" s="74">
        <v>882</v>
      </c>
      <c r="S41" s="74">
        <v>862</v>
      </c>
      <c r="T41" s="72">
        <v>1503</v>
      </c>
      <c r="U41" s="64"/>
      <c r="V41" s="47"/>
      <c r="W41" s="47"/>
      <c r="X41" s="47"/>
    </row>
    <row r="42" spans="2:24" ht="3" customHeight="1" x14ac:dyDescent="0.15"/>
    <row r="43" spans="2:24" ht="12.75" customHeight="1" x14ac:dyDescent="0.15">
      <c r="B43" s="49" t="s">
        <v>548</v>
      </c>
      <c r="C43" s="48" t="s">
        <v>311</v>
      </c>
    </row>
    <row r="44" spans="2:24" ht="12.75" customHeight="1" x14ac:dyDescent="0.15">
      <c r="B44" s="77" t="s">
        <v>77</v>
      </c>
      <c r="C44" s="48" t="s">
        <v>549</v>
      </c>
    </row>
    <row r="45" spans="2:24" ht="12.75" customHeight="1" x14ac:dyDescent="0.15">
      <c r="B45" s="77" t="s">
        <v>550</v>
      </c>
      <c r="C45" s="48" t="s">
        <v>113</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O25" sqref="O25"/>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6" t="s">
        <v>61</v>
      </c>
      <c r="D6" s="397"/>
      <c r="E6" s="396" t="s">
        <v>62</v>
      </c>
      <c r="F6" s="398"/>
      <c r="G6" s="396" t="s">
        <v>63</v>
      </c>
      <c r="H6" s="397"/>
      <c r="I6" s="398" t="s">
        <v>64</v>
      </c>
      <c r="J6" s="398"/>
      <c r="K6" s="396" t="s">
        <v>65</v>
      </c>
      <c r="L6" s="397"/>
      <c r="M6" s="29"/>
    </row>
    <row r="7" spans="2:13" ht="17.25" customHeight="1" x14ac:dyDescent="0.15">
      <c r="B7" s="399" t="s">
        <v>66</v>
      </c>
      <c r="C7" s="400"/>
      <c r="D7" s="401"/>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71</v>
      </c>
      <c r="C19" s="33">
        <v>9</v>
      </c>
      <c r="D19" s="26" t="s">
        <v>72</v>
      </c>
      <c r="E19" s="41">
        <v>5561.7</v>
      </c>
      <c r="F19" s="36">
        <v>231.7</v>
      </c>
      <c r="G19" s="41">
        <v>1673.9</v>
      </c>
      <c r="H19" s="36">
        <v>69.7</v>
      </c>
      <c r="I19" s="41">
        <v>1116.5999999999999</v>
      </c>
      <c r="J19" s="36">
        <v>46.5</v>
      </c>
      <c r="K19" s="41">
        <v>2771.2</v>
      </c>
      <c r="L19" s="41">
        <v>115.5</v>
      </c>
      <c r="M19" s="42"/>
    </row>
    <row r="20" spans="2:13" ht="17.25" customHeight="1" x14ac:dyDescent="0.15">
      <c r="B20" s="29" t="s">
        <v>73</v>
      </c>
      <c r="C20" s="33">
        <v>10</v>
      </c>
      <c r="D20" s="26" t="s">
        <v>73</v>
      </c>
      <c r="E20" s="35">
        <v>5587</v>
      </c>
      <c r="F20" s="36">
        <v>223.5</v>
      </c>
      <c r="G20" s="35">
        <v>1717.8</v>
      </c>
      <c r="H20" s="36">
        <v>68.7</v>
      </c>
      <c r="I20" s="35">
        <v>1186.3</v>
      </c>
      <c r="J20" s="36">
        <v>47.5</v>
      </c>
      <c r="K20" s="35">
        <v>2682.9</v>
      </c>
      <c r="L20" s="35">
        <v>107.3</v>
      </c>
      <c r="M20" s="42"/>
    </row>
    <row r="21" spans="2:13" ht="17.25" customHeight="1" x14ac:dyDescent="0.15">
      <c r="B21" s="29" t="s">
        <v>73</v>
      </c>
      <c r="C21" s="33">
        <v>11</v>
      </c>
      <c r="D21" s="42" t="s">
        <v>73</v>
      </c>
      <c r="E21" s="35">
        <v>5736.8</v>
      </c>
      <c r="F21" s="36">
        <v>239</v>
      </c>
      <c r="G21" s="35">
        <v>1926.4</v>
      </c>
      <c r="H21" s="36">
        <v>80.3</v>
      </c>
      <c r="I21" s="35">
        <v>1197.9000000000001</v>
      </c>
      <c r="J21" s="36">
        <v>49.9</v>
      </c>
      <c r="K21" s="35">
        <v>2612.5</v>
      </c>
      <c r="L21" s="35">
        <v>108.8</v>
      </c>
      <c r="M21" s="42"/>
    </row>
    <row r="22" spans="2:13" ht="17.25" customHeight="1" x14ac:dyDescent="0.15">
      <c r="B22" s="29" t="s">
        <v>73</v>
      </c>
      <c r="C22" s="33">
        <v>12</v>
      </c>
      <c r="D22" s="42" t="s">
        <v>73</v>
      </c>
      <c r="E22" s="35">
        <v>7130.4</v>
      </c>
      <c r="F22" s="36">
        <v>285.2</v>
      </c>
      <c r="G22" s="35">
        <v>2918.1</v>
      </c>
      <c r="H22" s="36">
        <v>116.7</v>
      </c>
      <c r="I22" s="35">
        <v>1327.7</v>
      </c>
      <c r="J22" s="36">
        <v>53.1</v>
      </c>
      <c r="K22" s="35">
        <v>2884.6</v>
      </c>
      <c r="L22" s="35">
        <v>115.4</v>
      </c>
      <c r="M22" s="42"/>
    </row>
    <row r="23" spans="2:13" ht="17.25" customHeight="1" x14ac:dyDescent="0.15">
      <c r="B23" s="29" t="s">
        <v>74</v>
      </c>
      <c r="C23" s="33">
        <v>1</v>
      </c>
      <c r="D23" s="42" t="s">
        <v>72</v>
      </c>
      <c r="E23" s="35">
        <v>4744.5</v>
      </c>
      <c r="F23" s="36">
        <v>237.2</v>
      </c>
      <c r="G23" s="35">
        <v>1414.7</v>
      </c>
      <c r="H23" s="36">
        <v>70.7</v>
      </c>
      <c r="I23" s="35">
        <v>1050.0999999999999</v>
      </c>
      <c r="J23" s="36">
        <v>52.5</v>
      </c>
      <c r="K23" s="35">
        <v>2279.6999999999998</v>
      </c>
      <c r="L23" s="35">
        <v>114</v>
      </c>
      <c r="M23" s="42"/>
    </row>
    <row r="24" spans="2:13" ht="17.25" customHeight="1" x14ac:dyDescent="0.15">
      <c r="B24" s="29"/>
      <c r="C24" s="33">
        <v>2</v>
      </c>
      <c r="D24" s="42"/>
      <c r="E24" s="35">
        <v>4837.2</v>
      </c>
      <c r="F24" s="36">
        <v>210.3</v>
      </c>
      <c r="G24" s="35">
        <v>1418.5</v>
      </c>
      <c r="H24" s="36">
        <v>61.7</v>
      </c>
      <c r="I24" s="35">
        <v>1072.3</v>
      </c>
      <c r="J24" s="36">
        <v>46.6</v>
      </c>
      <c r="K24" s="35">
        <v>2346.4</v>
      </c>
      <c r="L24" s="35">
        <v>102</v>
      </c>
      <c r="M24" s="42"/>
    </row>
    <row r="25" spans="2:13" ht="17.25" customHeight="1" x14ac:dyDescent="0.15">
      <c r="B25" s="29"/>
      <c r="C25" s="33">
        <v>3</v>
      </c>
      <c r="D25" s="42"/>
      <c r="E25" s="35">
        <v>5455.2</v>
      </c>
      <c r="F25" s="36">
        <v>209.8</v>
      </c>
      <c r="G25" s="35">
        <v>1588.5</v>
      </c>
      <c r="H25" s="36">
        <v>61.1</v>
      </c>
      <c r="I25" s="35">
        <v>1163.4000000000001</v>
      </c>
      <c r="J25" s="36">
        <v>44.7</v>
      </c>
      <c r="K25" s="35">
        <v>2703.3</v>
      </c>
      <c r="L25" s="35">
        <v>104</v>
      </c>
      <c r="M25" s="42"/>
    </row>
    <row r="26" spans="2:13" ht="17.25" customHeight="1" x14ac:dyDescent="0.15">
      <c r="B26" s="29"/>
      <c r="C26" s="33">
        <v>4</v>
      </c>
      <c r="D26" s="42"/>
      <c r="E26" s="35">
        <v>5439.9</v>
      </c>
      <c r="F26" s="36">
        <v>228.9</v>
      </c>
      <c r="G26" s="35">
        <v>1669</v>
      </c>
      <c r="H26" s="36">
        <v>69.5</v>
      </c>
      <c r="I26" s="35">
        <v>1159.5999999999999</v>
      </c>
      <c r="J26" s="36">
        <v>48.3</v>
      </c>
      <c r="K26" s="35">
        <v>2665.3</v>
      </c>
      <c r="L26" s="35">
        <v>111.1</v>
      </c>
      <c r="M26" s="42"/>
    </row>
    <row r="27" spans="2:13" ht="17.25" customHeight="1" x14ac:dyDescent="0.15">
      <c r="B27" s="29"/>
      <c r="C27" s="33">
        <v>5</v>
      </c>
      <c r="D27" s="42"/>
      <c r="E27" s="35">
        <v>5400.5</v>
      </c>
      <c r="F27" s="36">
        <v>225</v>
      </c>
      <c r="G27" s="35">
        <v>1554.9</v>
      </c>
      <c r="H27" s="36">
        <v>64.8</v>
      </c>
      <c r="I27" s="35">
        <v>1154.5</v>
      </c>
      <c r="J27" s="36">
        <v>48.1</v>
      </c>
      <c r="K27" s="35">
        <v>2691.1</v>
      </c>
      <c r="L27" s="35">
        <v>112.1</v>
      </c>
      <c r="M27" s="42"/>
    </row>
    <row r="28" spans="2:13" ht="17.25" customHeight="1" x14ac:dyDescent="0.15">
      <c r="B28" s="29"/>
      <c r="C28" s="33">
        <v>6</v>
      </c>
      <c r="D28" s="42"/>
      <c r="E28" s="35">
        <v>5383.2</v>
      </c>
      <c r="F28" s="36">
        <v>207</v>
      </c>
      <c r="G28" s="35">
        <v>1644.1</v>
      </c>
      <c r="H28" s="36">
        <v>63.2</v>
      </c>
      <c r="I28" s="35">
        <v>1148.9000000000001</v>
      </c>
      <c r="J28" s="36">
        <v>44.2</v>
      </c>
      <c r="K28" s="35">
        <v>2590.1999999999998</v>
      </c>
      <c r="L28" s="35">
        <v>99.6</v>
      </c>
      <c r="M28" s="42"/>
    </row>
    <row r="29" spans="2:13" ht="17.25" customHeight="1" x14ac:dyDescent="0.15">
      <c r="B29" s="29"/>
      <c r="C29" s="33">
        <v>7</v>
      </c>
      <c r="D29" s="42"/>
      <c r="E29" s="35">
        <v>5510</v>
      </c>
      <c r="F29" s="36">
        <v>220.4</v>
      </c>
      <c r="G29" s="35">
        <v>1579.2</v>
      </c>
      <c r="H29" s="36">
        <v>63.2</v>
      </c>
      <c r="I29" s="35">
        <v>1121.5999999999999</v>
      </c>
      <c r="J29" s="36">
        <v>44.9</v>
      </c>
      <c r="K29" s="35">
        <v>2809.2</v>
      </c>
      <c r="L29" s="35">
        <v>112.3</v>
      </c>
      <c r="M29" s="42"/>
    </row>
    <row r="30" spans="2:13" ht="17.25" customHeight="1" x14ac:dyDescent="0.15">
      <c r="B30" s="29"/>
      <c r="C30" s="33">
        <v>8</v>
      </c>
      <c r="D30" s="42"/>
      <c r="E30" s="35">
        <v>5092</v>
      </c>
      <c r="F30" s="36">
        <v>188.6</v>
      </c>
      <c r="G30" s="35">
        <v>1541.5</v>
      </c>
      <c r="H30" s="36">
        <v>57.1</v>
      </c>
      <c r="I30" s="35">
        <v>1028.4000000000001</v>
      </c>
      <c r="J30" s="36">
        <v>38.1</v>
      </c>
      <c r="K30" s="35">
        <v>2522.1</v>
      </c>
      <c r="L30" s="35">
        <v>93.4</v>
      </c>
      <c r="M30" s="42"/>
    </row>
    <row r="31" spans="2:13" ht="17.25" customHeight="1" x14ac:dyDescent="0.15">
      <c r="B31" s="37"/>
      <c r="C31" s="32">
        <v>9</v>
      </c>
      <c r="D31" s="28"/>
      <c r="E31" s="39">
        <v>4977.8999999999996</v>
      </c>
      <c r="F31" s="40">
        <v>216.4</v>
      </c>
      <c r="G31" s="39">
        <v>1536.9</v>
      </c>
      <c r="H31" s="40">
        <v>66.8</v>
      </c>
      <c r="I31" s="39">
        <v>1016</v>
      </c>
      <c r="J31" s="40">
        <v>44.2</v>
      </c>
      <c r="K31" s="39">
        <v>2425</v>
      </c>
      <c r="L31" s="39">
        <v>105.4</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77</v>
      </c>
      <c r="D34" s="26" t="s">
        <v>78</v>
      </c>
    </row>
    <row r="35" spans="1:4" x14ac:dyDescent="0.15">
      <c r="A35" s="26" t="s">
        <v>79</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6</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57</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7</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13"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143</v>
      </c>
    </row>
    <row r="4" spans="2:24" x14ac:dyDescent="0.15">
      <c r="X4" s="49" t="s">
        <v>83</v>
      </c>
    </row>
    <row r="5" spans="2:24" ht="6" customHeight="1" x14ac:dyDescent="0.15">
      <c r="B5" s="58"/>
      <c r="C5" s="58"/>
      <c r="D5" s="58"/>
      <c r="E5" s="58"/>
      <c r="F5" s="58"/>
      <c r="G5" s="58"/>
      <c r="H5" s="58"/>
      <c r="I5" s="58"/>
      <c r="J5" s="58"/>
      <c r="K5" s="58"/>
      <c r="L5" s="58"/>
      <c r="M5" s="58"/>
      <c r="N5" s="58"/>
    </row>
    <row r="6" spans="2:24" ht="13.5" customHeight="1" x14ac:dyDescent="0.15">
      <c r="B6" s="82"/>
      <c r="C6" s="412" t="s">
        <v>84</v>
      </c>
      <c r="D6" s="414"/>
      <c r="E6" s="422" t="s">
        <v>144</v>
      </c>
      <c r="F6" s="423"/>
      <c r="G6" s="423"/>
      <c r="H6" s="424"/>
      <c r="I6" s="419" t="s">
        <v>145</v>
      </c>
      <c r="J6" s="420"/>
      <c r="K6" s="420"/>
      <c r="L6" s="421"/>
      <c r="M6" s="419" t="s">
        <v>146</v>
      </c>
      <c r="N6" s="420"/>
      <c r="O6" s="420"/>
      <c r="P6" s="421"/>
      <c r="Q6" s="419" t="s">
        <v>147</v>
      </c>
      <c r="R6" s="420"/>
      <c r="S6" s="420"/>
      <c r="T6" s="421"/>
      <c r="U6" s="419" t="s">
        <v>148</v>
      </c>
      <c r="V6" s="420"/>
      <c r="W6" s="420"/>
      <c r="X6" s="421"/>
    </row>
    <row r="7" spans="2:24" x14ac:dyDescent="0.15">
      <c r="B7" s="409" t="s">
        <v>90</v>
      </c>
      <c r="C7" s="410"/>
      <c r="D7" s="411"/>
      <c r="E7" s="73" t="s">
        <v>91</v>
      </c>
      <c r="F7" s="55" t="s">
        <v>92</v>
      </c>
      <c r="G7" s="62" t="s">
        <v>93</v>
      </c>
      <c r="H7" s="55" t="s">
        <v>94</v>
      </c>
      <c r="I7" s="73" t="s">
        <v>91</v>
      </c>
      <c r="J7" s="55" t="s">
        <v>92</v>
      </c>
      <c r="K7" s="62" t="s">
        <v>93</v>
      </c>
      <c r="L7" s="55" t="s">
        <v>94</v>
      </c>
      <c r="M7" s="73" t="s">
        <v>91</v>
      </c>
      <c r="N7" s="55" t="s">
        <v>95</v>
      </c>
      <c r="O7" s="62" t="s">
        <v>93</v>
      </c>
      <c r="P7" s="55" t="s">
        <v>106</v>
      </c>
      <c r="Q7" s="73" t="s">
        <v>149</v>
      </c>
      <c r="R7" s="55" t="s">
        <v>92</v>
      </c>
      <c r="S7" s="62" t="s">
        <v>93</v>
      </c>
      <c r="T7" s="55" t="s">
        <v>94</v>
      </c>
      <c r="U7" s="73" t="s">
        <v>91</v>
      </c>
      <c r="V7" s="55" t="s">
        <v>92</v>
      </c>
      <c r="W7" s="62" t="s">
        <v>93</v>
      </c>
      <c r="X7" s="55" t="s">
        <v>106</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ht="14.1" customHeight="1" x14ac:dyDescent="0.15">
      <c r="B9" s="101" t="s">
        <v>129</v>
      </c>
      <c r="C9" s="91">
        <v>14</v>
      </c>
      <c r="D9" s="100" t="s">
        <v>70</v>
      </c>
      <c r="E9" s="64">
        <v>3150</v>
      </c>
      <c r="F9" s="65">
        <v>6825</v>
      </c>
      <c r="G9" s="47">
        <v>4769</v>
      </c>
      <c r="H9" s="65">
        <v>102560</v>
      </c>
      <c r="I9" s="64">
        <v>3255</v>
      </c>
      <c r="J9" s="65">
        <v>6932</v>
      </c>
      <c r="K9" s="47">
        <v>4881</v>
      </c>
      <c r="L9" s="65">
        <v>317283</v>
      </c>
      <c r="M9" s="64">
        <v>840</v>
      </c>
      <c r="N9" s="65">
        <v>1785</v>
      </c>
      <c r="O9" s="47">
        <v>1409</v>
      </c>
      <c r="P9" s="65">
        <v>556685</v>
      </c>
      <c r="Q9" s="64">
        <v>1155</v>
      </c>
      <c r="R9" s="65">
        <v>2625</v>
      </c>
      <c r="S9" s="47">
        <v>1755</v>
      </c>
      <c r="T9" s="65">
        <v>250050</v>
      </c>
      <c r="U9" s="64">
        <v>1260</v>
      </c>
      <c r="V9" s="65">
        <v>2625</v>
      </c>
      <c r="W9" s="47">
        <v>1878</v>
      </c>
      <c r="X9" s="65">
        <v>205536</v>
      </c>
    </row>
    <row r="10" spans="2:24" ht="14.1" customHeight="1" x14ac:dyDescent="0.15">
      <c r="B10" s="101"/>
      <c r="C10" s="91">
        <v>15</v>
      </c>
      <c r="D10" s="78"/>
      <c r="E10" s="64">
        <v>4725</v>
      </c>
      <c r="F10" s="65">
        <v>6825</v>
      </c>
      <c r="G10" s="47">
        <v>5586</v>
      </c>
      <c r="H10" s="65">
        <v>102318</v>
      </c>
      <c r="I10" s="64">
        <v>4718</v>
      </c>
      <c r="J10" s="65">
        <v>6825</v>
      </c>
      <c r="K10" s="47">
        <v>5634</v>
      </c>
      <c r="L10" s="65">
        <v>258273</v>
      </c>
      <c r="M10" s="64">
        <v>1260</v>
      </c>
      <c r="N10" s="65">
        <v>2048</v>
      </c>
      <c r="O10" s="47">
        <v>1726</v>
      </c>
      <c r="P10" s="65">
        <v>560528</v>
      </c>
      <c r="Q10" s="64">
        <v>1890</v>
      </c>
      <c r="R10" s="65">
        <v>2625</v>
      </c>
      <c r="S10" s="47">
        <v>2237</v>
      </c>
      <c r="T10" s="65">
        <v>220010</v>
      </c>
      <c r="U10" s="64">
        <v>1995</v>
      </c>
      <c r="V10" s="65">
        <v>2835</v>
      </c>
      <c r="W10" s="47">
        <v>2348</v>
      </c>
      <c r="X10" s="65">
        <v>218661</v>
      </c>
    </row>
    <row r="11" spans="2:24" ht="14.1" customHeight="1" x14ac:dyDescent="0.15">
      <c r="B11" s="101"/>
      <c r="C11" s="91">
        <v>16</v>
      </c>
      <c r="D11" s="78"/>
      <c r="E11" s="64">
        <v>4830</v>
      </c>
      <c r="F11" s="65">
        <v>6825</v>
      </c>
      <c r="G11" s="47">
        <v>5814</v>
      </c>
      <c r="H11" s="65">
        <v>89614</v>
      </c>
      <c r="I11" s="64">
        <v>5040</v>
      </c>
      <c r="J11" s="65">
        <v>6825</v>
      </c>
      <c r="K11" s="47">
        <v>5899</v>
      </c>
      <c r="L11" s="65">
        <v>120666</v>
      </c>
      <c r="M11" s="64">
        <v>1470</v>
      </c>
      <c r="N11" s="65">
        <v>2415</v>
      </c>
      <c r="O11" s="47">
        <v>1940</v>
      </c>
      <c r="P11" s="65">
        <v>455410</v>
      </c>
      <c r="Q11" s="64">
        <v>1995</v>
      </c>
      <c r="R11" s="65">
        <v>2892</v>
      </c>
      <c r="S11" s="47">
        <v>2423</v>
      </c>
      <c r="T11" s="65">
        <v>129616</v>
      </c>
      <c r="U11" s="64">
        <v>1995</v>
      </c>
      <c r="V11" s="65">
        <v>2909</v>
      </c>
      <c r="W11" s="47">
        <v>2541</v>
      </c>
      <c r="X11" s="65">
        <v>142999</v>
      </c>
    </row>
    <row r="12" spans="2:24" ht="14.1" customHeight="1" x14ac:dyDescent="0.15">
      <c r="B12" s="101"/>
      <c r="C12" s="91">
        <v>16</v>
      </c>
      <c r="D12" s="78"/>
      <c r="E12" s="64">
        <v>5460</v>
      </c>
      <c r="F12" s="65">
        <v>6090</v>
      </c>
      <c r="G12" s="47">
        <v>5748</v>
      </c>
      <c r="H12" s="65">
        <v>28939</v>
      </c>
      <c r="I12" s="64">
        <v>5556</v>
      </c>
      <c r="J12" s="65">
        <v>6300</v>
      </c>
      <c r="K12" s="47">
        <v>5923</v>
      </c>
      <c r="L12" s="65">
        <v>54833</v>
      </c>
      <c r="M12" s="64">
        <v>1785</v>
      </c>
      <c r="N12" s="65">
        <v>2100</v>
      </c>
      <c r="O12" s="47">
        <v>1972</v>
      </c>
      <c r="P12" s="65">
        <v>145646</v>
      </c>
      <c r="Q12" s="64">
        <v>2562</v>
      </c>
      <c r="R12" s="65">
        <v>2923</v>
      </c>
      <c r="S12" s="47">
        <v>2796</v>
      </c>
      <c r="T12" s="65">
        <v>23356</v>
      </c>
      <c r="U12" s="64">
        <v>2625</v>
      </c>
      <c r="V12" s="65">
        <v>2888</v>
      </c>
      <c r="W12" s="47">
        <v>2828</v>
      </c>
      <c r="X12" s="65">
        <v>25545</v>
      </c>
    </row>
    <row r="13" spans="2:24" ht="14.1" customHeight="1" x14ac:dyDescent="0.15">
      <c r="B13" s="101"/>
      <c r="C13" s="91">
        <v>17</v>
      </c>
      <c r="D13" s="79"/>
      <c r="E13" s="64">
        <v>4725</v>
      </c>
      <c r="F13" s="65">
        <v>6300</v>
      </c>
      <c r="G13" s="47">
        <v>5862</v>
      </c>
      <c r="H13" s="65">
        <v>242004</v>
      </c>
      <c r="I13" s="64">
        <v>5355</v>
      </c>
      <c r="J13" s="65">
        <v>6510</v>
      </c>
      <c r="K13" s="47">
        <v>5936</v>
      </c>
      <c r="L13" s="65">
        <v>434431</v>
      </c>
      <c r="M13" s="64">
        <v>1785</v>
      </c>
      <c r="N13" s="65">
        <v>2520</v>
      </c>
      <c r="O13" s="47">
        <v>2135</v>
      </c>
      <c r="P13" s="65">
        <v>1287108</v>
      </c>
      <c r="Q13" s="64">
        <v>2468</v>
      </c>
      <c r="R13" s="65">
        <v>2940</v>
      </c>
      <c r="S13" s="47">
        <v>2711</v>
      </c>
      <c r="T13" s="65">
        <v>261399</v>
      </c>
      <c r="U13" s="64">
        <v>2520</v>
      </c>
      <c r="V13" s="65">
        <v>3024</v>
      </c>
      <c r="W13" s="47">
        <v>2804</v>
      </c>
      <c r="X13" s="65">
        <v>249005</v>
      </c>
    </row>
    <row r="14" spans="2:24" ht="14.1" customHeight="1" x14ac:dyDescent="0.15">
      <c r="B14" s="95"/>
      <c r="C14" s="98">
        <v>18</v>
      </c>
      <c r="D14" s="81"/>
      <c r="E14" s="57">
        <v>5513</v>
      </c>
      <c r="F14" s="72">
        <v>6930</v>
      </c>
      <c r="G14" s="58">
        <v>6009</v>
      </c>
      <c r="H14" s="72">
        <v>286366</v>
      </c>
      <c r="I14" s="57">
        <v>5585</v>
      </c>
      <c r="J14" s="72">
        <v>7140</v>
      </c>
      <c r="K14" s="58">
        <v>6203</v>
      </c>
      <c r="L14" s="72">
        <v>160800</v>
      </c>
      <c r="M14" s="57">
        <v>1575</v>
      </c>
      <c r="N14" s="72">
        <v>2520</v>
      </c>
      <c r="O14" s="58">
        <v>2045</v>
      </c>
      <c r="P14" s="72">
        <v>664000</v>
      </c>
      <c r="Q14" s="57">
        <v>2415</v>
      </c>
      <c r="R14" s="72">
        <v>2995</v>
      </c>
      <c r="S14" s="58">
        <v>2704</v>
      </c>
      <c r="T14" s="72">
        <v>257643</v>
      </c>
      <c r="U14" s="57">
        <v>2552</v>
      </c>
      <c r="V14" s="72">
        <v>3098</v>
      </c>
      <c r="W14" s="58">
        <v>2844</v>
      </c>
      <c r="X14" s="72">
        <v>254612</v>
      </c>
    </row>
    <row r="15" spans="2:24" ht="14.1" customHeight="1" x14ac:dyDescent="0.15">
      <c r="B15" s="64" t="s">
        <v>99</v>
      </c>
      <c r="C15" s="56">
        <v>10</v>
      </c>
      <c r="D15" s="70" t="s">
        <v>72</v>
      </c>
      <c r="E15" s="64">
        <v>5828</v>
      </c>
      <c r="F15" s="65">
        <v>6143</v>
      </c>
      <c r="G15" s="47">
        <v>5983</v>
      </c>
      <c r="H15" s="65">
        <v>18730</v>
      </c>
      <c r="I15" s="64">
        <v>5985</v>
      </c>
      <c r="J15" s="65">
        <v>6300</v>
      </c>
      <c r="K15" s="47">
        <v>6180</v>
      </c>
      <c r="L15" s="65">
        <v>11141</v>
      </c>
      <c r="M15" s="64">
        <v>1785</v>
      </c>
      <c r="N15" s="65">
        <v>1995</v>
      </c>
      <c r="O15" s="47">
        <v>1898</v>
      </c>
      <c r="P15" s="65">
        <v>57375</v>
      </c>
      <c r="Q15" s="64">
        <v>2468</v>
      </c>
      <c r="R15" s="65">
        <v>2625</v>
      </c>
      <c r="S15" s="47">
        <v>2582</v>
      </c>
      <c r="T15" s="65">
        <v>22177</v>
      </c>
      <c r="U15" s="64">
        <v>2730</v>
      </c>
      <c r="V15" s="65">
        <v>2888</v>
      </c>
      <c r="W15" s="47">
        <v>2789</v>
      </c>
      <c r="X15" s="65">
        <v>20300</v>
      </c>
    </row>
    <row r="16" spans="2:24" ht="14.1" customHeight="1" x14ac:dyDescent="0.15">
      <c r="B16" s="64"/>
      <c r="C16" s="56">
        <v>11</v>
      </c>
      <c r="D16" s="70"/>
      <c r="E16" s="64">
        <v>5880</v>
      </c>
      <c r="F16" s="65">
        <v>6668</v>
      </c>
      <c r="G16" s="47">
        <v>6215</v>
      </c>
      <c r="H16" s="65">
        <v>30893</v>
      </c>
      <c r="I16" s="64">
        <v>6090</v>
      </c>
      <c r="J16" s="65">
        <v>6825</v>
      </c>
      <c r="K16" s="47">
        <v>6386</v>
      </c>
      <c r="L16" s="65">
        <v>15785</v>
      </c>
      <c r="M16" s="64">
        <v>1575</v>
      </c>
      <c r="N16" s="65">
        <v>1890</v>
      </c>
      <c r="O16" s="47">
        <v>1790</v>
      </c>
      <c r="P16" s="65">
        <v>71818</v>
      </c>
      <c r="Q16" s="64">
        <v>2520</v>
      </c>
      <c r="R16" s="65">
        <v>2995</v>
      </c>
      <c r="S16" s="47">
        <v>2758</v>
      </c>
      <c r="T16" s="65">
        <v>25782</v>
      </c>
      <c r="U16" s="64">
        <v>2678</v>
      </c>
      <c r="V16" s="65">
        <v>3045</v>
      </c>
      <c r="W16" s="47">
        <v>2855</v>
      </c>
      <c r="X16" s="65">
        <v>25060</v>
      </c>
    </row>
    <row r="17" spans="2:24" ht="14.1" customHeight="1" x14ac:dyDescent="0.15">
      <c r="B17" s="64"/>
      <c r="C17" s="56">
        <v>12</v>
      </c>
      <c r="D17" s="70"/>
      <c r="E17" s="64">
        <v>6300</v>
      </c>
      <c r="F17" s="65">
        <v>6930</v>
      </c>
      <c r="G17" s="47">
        <v>6612</v>
      </c>
      <c r="H17" s="65">
        <v>50975</v>
      </c>
      <c r="I17" s="64">
        <v>6615</v>
      </c>
      <c r="J17" s="65">
        <v>7140</v>
      </c>
      <c r="K17" s="47">
        <v>6891</v>
      </c>
      <c r="L17" s="65">
        <v>25637</v>
      </c>
      <c r="M17" s="64">
        <v>1680</v>
      </c>
      <c r="N17" s="65">
        <v>1943</v>
      </c>
      <c r="O17" s="47">
        <v>1849</v>
      </c>
      <c r="P17" s="65">
        <v>83953</v>
      </c>
      <c r="Q17" s="64">
        <v>2783</v>
      </c>
      <c r="R17" s="65">
        <v>2993</v>
      </c>
      <c r="S17" s="47">
        <v>2897</v>
      </c>
      <c r="T17" s="65">
        <v>29026</v>
      </c>
      <c r="U17" s="64">
        <v>2835</v>
      </c>
      <c r="V17" s="65">
        <v>3045</v>
      </c>
      <c r="W17" s="47">
        <v>2969</v>
      </c>
      <c r="X17" s="65">
        <v>28934</v>
      </c>
    </row>
    <row r="18" spans="2:24" ht="14.1" customHeight="1" x14ac:dyDescent="0.15">
      <c r="B18" s="64" t="s">
        <v>100</v>
      </c>
      <c r="C18" s="56">
        <v>1</v>
      </c>
      <c r="D18" s="70" t="s">
        <v>72</v>
      </c>
      <c r="E18" s="64">
        <v>5565</v>
      </c>
      <c r="F18" s="65">
        <v>6773</v>
      </c>
      <c r="G18" s="47">
        <v>5882</v>
      </c>
      <c r="H18" s="65">
        <v>30768</v>
      </c>
      <c r="I18" s="64">
        <v>5775</v>
      </c>
      <c r="J18" s="65">
        <v>6930</v>
      </c>
      <c r="K18" s="47">
        <v>6065</v>
      </c>
      <c r="L18" s="65">
        <v>15886</v>
      </c>
      <c r="M18" s="64">
        <v>1523</v>
      </c>
      <c r="N18" s="65">
        <v>1785</v>
      </c>
      <c r="O18" s="47">
        <v>1647</v>
      </c>
      <c r="P18" s="65">
        <v>68350</v>
      </c>
      <c r="Q18" s="64">
        <v>2520</v>
      </c>
      <c r="R18" s="65">
        <v>2835</v>
      </c>
      <c r="S18" s="47">
        <v>2688</v>
      </c>
      <c r="T18" s="65">
        <v>24661</v>
      </c>
      <c r="U18" s="64">
        <v>2625</v>
      </c>
      <c r="V18" s="65">
        <v>2888</v>
      </c>
      <c r="W18" s="47">
        <v>2777</v>
      </c>
      <c r="X18" s="65">
        <v>26842</v>
      </c>
    </row>
    <row r="19" spans="2:24" ht="14.1" customHeight="1" x14ac:dyDescent="0.15">
      <c r="B19" s="64"/>
      <c r="C19" s="56">
        <v>2</v>
      </c>
      <c r="D19" s="70"/>
      <c r="E19" s="64">
        <v>5460</v>
      </c>
      <c r="F19" s="65">
        <v>5985</v>
      </c>
      <c r="G19" s="47">
        <v>5720</v>
      </c>
      <c r="H19" s="65">
        <v>23499</v>
      </c>
      <c r="I19" s="64">
        <v>5460</v>
      </c>
      <c r="J19" s="65">
        <v>6090</v>
      </c>
      <c r="K19" s="47">
        <v>5818</v>
      </c>
      <c r="L19" s="65">
        <v>12253</v>
      </c>
      <c r="M19" s="64">
        <v>1680</v>
      </c>
      <c r="N19" s="65">
        <v>1995</v>
      </c>
      <c r="O19" s="47">
        <v>1885</v>
      </c>
      <c r="P19" s="65">
        <v>67262</v>
      </c>
      <c r="Q19" s="64">
        <v>2520</v>
      </c>
      <c r="R19" s="65">
        <v>2730</v>
      </c>
      <c r="S19" s="47">
        <v>2628</v>
      </c>
      <c r="T19" s="65">
        <v>25465</v>
      </c>
      <c r="U19" s="64">
        <v>2573</v>
      </c>
      <c r="V19" s="65">
        <v>2835</v>
      </c>
      <c r="W19" s="47">
        <v>2745</v>
      </c>
      <c r="X19" s="65">
        <v>23416</v>
      </c>
    </row>
    <row r="20" spans="2:24" ht="14.1" customHeight="1" x14ac:dyDescent="0.15">
      <c r="B20" s="64"/>
      <c r="C20" s="56">
        <v>3</v>
      </c>
      <c r="D20" s="70"/>
      <c r="E20" s="64">
        <v>5565</v>
      </c>
      <c r="F20" s="65">
        <v>6038</v>
      </c>
      <c r="G20" s="47">
        <v>5830</v>
      </c>
      <c r="H20" s="65">
        <v>24318</v>
      </c>
      <c r="I20" s="64">
        <v>5775</v>
      </c>
      <c r="J20" s="65">
        <v>6113</v>
      </c>
      <c r="K20" s="47">
        <v>5972</v>
      </c>
      <c r="L20" s="65">
        <v>13698</v>
      </c>
      <c r="M20" s="64">
        <v>1890</v>
      </c>
      <c r="N20" s="65">
        <v>2100</v>
      </c>
      <c r="O20" s="47">
        <v>1988</v>
      </c>
      <c r="P20" s="65">
        <v>70251</v>
      </c>
      <c r="Q20" s="64">
        <v>2520</v>
      </c>
      <c r="R20" s="65">
        <v>2783</v>
      </c>
      <c r="S20" s="47">
        <v>2661</v>
      </c>
      <c r="T20" s="65">
        <v>18500</v>
      </c>
      <c r="U20" s="64">
        <v>2646</v>
      </c>
      <c r="V20" s="65">
        <v>2888</v>
      </c>
      <c r="W20" s="47">
        <v>2786</v>
      </c>
      <c r="X20" s="65">
        <v>17791</v>
      </c>
    </row>
    <row r="21" spans="2:24" ht="14.1" customHeight="1" x14ac:dyDescent="0.15">
      <c r="B21" s="64"/>
      <c r="C21" s="56">
        <v>4</v>
      </c>
      <c r="D21" s="70"/>
      <c r="E21" s="64">
        <v>5565</v>
      </c>
      <c r="F21" s="65">
        <v>6032</v>
      </c>
      <c r="G21" s="47">
        <v>5813</v>
      </c>
      <c r="H21" s="65">
        <v>24209</v>
      </c>
      <c r="I21" s="64">
        <v>5770</v>
      </c>
      <c r="J21" s="65">
        <v>6170</v>
      </c>
      <c r="K21" s="47">
        <v>5932</v>
      </c>
      <c r="L21" s="65">
        <v>12598</v>
      </c>
      <c r="M21" s="64">
        <v>1890</v>
      </c>
      <c r="N21" s="65">
        <v>2100</v>
      </c>
      <c r="O21" s="47">
        <v>2008</v>
      </c>
      <c r="P21" s="65">
        <v>73980</v>
      </c>
      <c r="Q21" s="64">
        <v>2415</v>
      </c>
      <c r="R21" s="65">
        <v>2783</v>
      </c>
      <c r="S21" s="47">
        <v>2645</v>
      </c>
      <c r="T21" s="65">
        <v>19796</v>
      </c>
      <c r="U21" s="64">
        <v>2625</v>
      </c>
      <c r="V21" s="65">
        <v>2888</v>
      </c>
      <c r="W21" s="47">
        <v>2779</v>
      </c>
      <c r="X21" s="65">
        <v>19202</v>
      </c>
    </row>
    <row r="22" spans="2:24" ht="14.1" customHeight="1" x14ac:dyDescent="0.15">
      <c r="B22" s="64"/>
      <c r="C22" s="56">
        <v>5</v>
      </c>
      <c r="D22" s="70"/>
      <c r="E22" s="64">
        <v>5450</v>
      </c>
      <c r="F22" s="65">
        <v>6090</v>
      </c>
      <c r="G22" s="47">
        <v>5777</v>
      </c>
      <c r="H22" s="65">
        <v>29218</v>
      </c>
      <c r="I22" s="64">
        <v>5513</v>
      </c>
      <c r="J22" s="65">
        <v>6168</v>
      </c>
      <c r="K22" s="47">
        <v>5871</v>
      </c>
      <c r="L22" s="65">
        <v>14832</v>
      </c>
      <c r="M22" s="64">
        <v>1733</v>
      </c>
      <c r="N22" s="65">
        <v>2258</v>
      </c>
      <c r="O22" s="47">
        <v>2002</v>
      </c>
      <c r="P22" s="65">
        <v>88880</v>
      </c>
      <c r="Q22" s="64">
        <v>2310</v>
      </c>
      <c r="R22" s="65">
        <v>2835</v>
      </c>
      <c r="S22" s="47">
        <v>2639</v>
      </c>
      <c r="T22" s="65">
        <v>27228</v>
      </c>
      <c r="U22" s="64">
        <v>2468</v>
      </c>
      <c r="V22" s="65">
        <v>2940</v>
      </c>
      <c r="W22" s="47">
        <v>2728</v>
      </c>
      <c r="X22" s="65">
        <v>24760</v>
      </c>
    </row>
    <row r="23" spans="2:24" ht="14.1" customHeight="1" x14ac:dyDescent="0.15">
      <c r="B23" s="64"/>
      <c r="C23" s="56">
        <v>6</v>
      </c>
      <c r="D23" s="70"/>
      <c r="E23" s="64">
        <v>5460</v>
      </c>
      <c r="F23" s="65">
        <v>5894</v>
      </c>
      <c r="G23" s="47">
        <v>5696</v>
      </c>
      <c r="H23" s="65">
        <v>28264</v>
      </c>
      <c r="I23" s="64">
        <v>5513</v>
      </c>
      <c r="J23" s="65">
        <v>6038</v>
      </c>
      <c r="K23" s="47">
        <v>5735</v>
      </c>
      <c r="L23" s="65">
        <v>15001</v>
      </c>
      <c r="M23" s="64">
        <v>1680</v>
      </c>
      <c r="N23" s="65">
        <v>2100</v>
      </c>
      <c r="O23" s="47">
        <v>1946</v>
      </c>
      <c r="P23" s="65">
        <v>67161</v>
      </c>
      <c r="Q23" s="64">
        <v>2267</v>
      </c>
      <c r="R23" s="65">
        <v>2625</v>
      </c>
      <c r="S23" s="47">
        <v>2487</v>
      </c>
      <c r="T23" s="65">
        <v>21919</v>
      </c>
      <c r="U23" s="64">
        <v>2415</v>
      </c>
      <c r="V23" s="65">
        <v>2783</v>
      </c>
      <c r="W23" s="47">
        <v>2630</v>
      </c>
      <c r="X23" s="65">
        <v>17120</v>
      </c>
    </row>
    <row r="24" spans="2:24" ht="14.1" customHeight="1" x14ac:dyDescent="0.15">
      <c r="B24" s="64"/>
      <c r="C24" s="56">
        <v>7</v>
      </c>
      <c r="D24" s="70"/>
      <c r="E24" s="64">
        <v>5460</v>
      </c>
      <c r="F24" s="65">
        <v>5987</v>
      </c>
      <c r="G24" s="47">
        <v>5818</v>
      </c>
      <c r="H24" s="65">
        <v>26336</v>
      </c>
      <c r="I24" s="64">
        <v>5601</v>
      </c>
      <c r="J24" s="65">
        <v>6300</v>
      </c>
      <c r="K24" s="47">
        <v>5896</v>
      </c>
      <c r="L24" s="65">
        <v>12440</v>
      </c>
      <c r="M24" s="64">
        <v>1680</v>
      </c>
      <c r="N24" s="65">
        <v>2048</v>
      </c>
      <c r="O24" s="47">
        <v>1898</v>
      </c>
      <c r="P24" s="65">
        <v>72517</v>
      </c>
      <c r="Q24" s="64">
        <v>2310</v>
      </c>
      <c r="R24" s="65">
        <v>2783</v>
      </c>
      <c r="S24" s="47">
        <v>2590</v>
      </c>
      <c r="T24" s="65">
        <v>22193</v>
      </c>
      <c r="U24" s="64">
        <v>2415</v>
      </c>
      <c r="V24" s="65">
        <v>2888</v>
      </c>
      <c r="W24" s="47">
        <v>2702</v>
      </c>
      <c r="X24" s="65">
        <v>18561</v>
      </c>
    </row>
    <row r="25" spans="2:24" ht="14.1" customHeight="1" x14ac:dyDescent="0.15">
      <c r="B25" s="64"/>
      <c r="C25" s="56">
        <v>8</v>
      </c>
      <c r="D25" s="70"/>
      <c r="E25" s="64">
        <v>5623</v>
      </c>
      <c r="F25" s="65">
        <v>6090</v>
      </c>
      <c r="G25" s="47">
        <v>5898</v>
      </c>
      <c r="H25" s="65">
        <v>39143</v>
      </c>
      <c r="I25" s="64">
        <v>5769</v>
      </c>
      <c r="J25" s="65">
        <v>6258</v>
      </c>
      <c r="K25" s="47">
        <v>5982</v>
      </c>
      <c r="L25" s="65">
        <v>16657</v>
      </c>
      <c r="M25" s="64">
        <v>1680</v>
      </c>
      <c r="N25" s="65">
        <v>2153</v>
      </c>
      <c r="O25" s="47">
        <v>1936</v>
      </c>
      <c r="P25" s="65">
        <v>92152</v>
      </c>
      <c r="Q25" s="64">
        <v>2520</v>
      </c>
      <c r="R25" s="65">
        <v>2783</v>
      </c>
      <c r="S25" s="47">
        <v>2659</v>
      </c>
      <c r="T25" s="65">
        <v>26187</v>
      </c>
      <c r="U25" s="64">
        <v>2520</v>
      </c>
      <c r="V25" s="65">
        <v>2846</v>
      </c>
      <c r="W25" s="47">
        <v>2721</v>
      </c>
      <c r="X25" s="65">
        <v>24465</v>
      </c>
    </row>
    <row r="26" spans="2:24" ht="14.1" customHeight="1" x14ac:dyDescent="0.15">
      <c r="B26" s="64"/>
      <c r="C26" s="56">
        <v>9</v>
      </c>
      <c r="D26" s="70"/>
      <c r="E26" s="64">
        <v>5670</v>
      </c>
      <c r="F26" s="65">
        <v>6090</v>
      </c>
      <c r="G26" s="47">
        <v>5905</v>
      </c>
      <c r="H26" s="65">
        <v>23718</v>
      </c>
      <c r="I26" s="64">
        <v>5775</v>
      </c>
      <c r="J26" s="65">
        <v>6195</v>
      </c>
      <c r="K26" s="47">
        <v>5975</v>
      </c>
      <c r="L26" s="65">
        <v>11970</v>
      </c>
      <c r="M26" s="64">
        <v>1680</v>
      </c>
      <c r="N26" s="65">
        <v>2048</v>
      </c>
      <c r="O26" s="47">
        <v>1885</v>
      </c>
      <c r="P26" s="65">
        <v>58082</v>
      </c>
      <c r="Q26" s="64">
        <v>2468</v>
      </c>
      <c r="R26" s="65">
        <v>2783</v>
      </c>
      <c r="S26" s="47">
        <v>2695</v>
      </c>
      <c r="T26" s="65">
        <v>19442</v>
      </c>
      <c r="U26" s="64">
        <v>2678</v>
      </c>
      <c r="V26" s="65">
        <v>2940</v>
      </c>
      <c r="W26" s="47">
        <v>2809</v>
      </c>
      <c r="X26" s="65">
        <v>14904</v>
      </c>
    </row>
    <row r="27" spans="2:24" ht="14.1" customHeight="1" x14ac:dyDescent="0.15">
      <c r="B27" s="57"/>
      <c r="C27" s="61">
        <v>10</v>
      </c>
      <c r="D27" s="71"/>
      <c r="E27" s="57">
        <v>5460</v>
      </c>
      <c r="F27" s="72">
        <v>6195</v>
      </c>
      <c r="G27" s="58">
        <v>5881</v>
      </c>
      <c r="H27" s="72">
        <v>31927</v>
      </c>
      <c r="I27" s="57">
        <v>5513</v>
      </c>
      <c r="J27" s="72">
        <v>6300</v>
      </c>
      <c r="K27" s="58">
        <v>5891</v>
      </c>
      <c r="L27" s="72">
        <v>15357</v>
      </c>
      <c r="M27" s="57">
        <v>1575</v>
      </c>
      <c r="N27" s="72">
        <v>2048</v>
      </c>
      <c r="O27" s="58">
        <v>1851</v>
      </c>
      <c r="P27" s="72">
        <v>71092</v>
      </c>
      <c r="Q27" s="57">
        <v>2520</v>
      </c>
      <c r="R27" s="72">
        <v>2783</v>
      </c>
      <c r="S27" s="58">
        <v>2669</v>
      </c>
      <c r="T27" s="72">
        <v>24004</v>
      </c>
      <c r="U27" s="57">
        <v>2573</v>
      </c>
      <c r="V27" s="72">
        <v>2940</v>
      </c>
      <c r="W27" s="58">
        <v>2747</v>
      </c>
      <c r="X27" s="72">
        <v>20352</v>
      </c>
    </row>
    <row r="28" spans="2:24" ht="14.1" customHeight="1" x14ac:dyDescent="0.15">
      <c r="B28" s="92" t="s">
        <v>150</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151</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152</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153</v>
      </c>
      <c r="C31" s="109"/>
      <c r="D31" s="110"/>
      <c r="E31" s="64">
        <v>5775</v>
      </c>
      <c r="F31" s="65">
        <v>6195</v>
      </c>
      <c r="G31" s="47">
        <v>5986</v>
      </c>
      <c r="H31" s="65">
        <v>7350</v>
      </c>
      <c r="I31" s="64">
        <v>5880</v>
      </c>
      <c r="J31" s="65">
        <v>6300</v>
      </c>
      <c r="K31" s="47">
        <v>6078</v>
      </c>
      <c r="L31" s="65">
        <v>2752</v>
      </c>
      <c r="M31" s="64">
        <v>1733</v>
      </c>
      <c r="N31" s="65">
        <v>2048</v>
      </c>
      <c r="O31" s="47">
        <v>1941</v>
      </c>
      <c r="P31" s="65">
        <v>12638</v>
      </c>
      <c r="Q31" s="64">
        <v>2573</v>
      </c>
      <c r="R31" s="65">
        <v>2783</v>
      </c>
      <c r="S31" s="47">
        <v>2701</v>
      </c>
      <c r="T31" s="65">
        <v>5322</v>
      </c>
      <c r="U31" s="64">
        <v>2783</v>
      </c>
      <c r="V31" s="65">
        <v>2940</v>
      </c>
      <c r="W31" s="47">
        <v>2843</v>
      </c>
      <c r="X31" s="65">
        <v>4702</v>
      </c>
    </row>
    <row r="32" spans="2:24" ht="14.1" customHeight="1" x14ac:dyDescent="0.15">
      <c r="B32" s="86" t="s">
        <v>154</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155</v>
      </c>
      <c r="C33" s="109"/>
      <c r="D33" s="110"/>
      <c r="E33" s="111">
        <v>5775</v>
      </c>
      <c r="F33" s="112">
        <v>6090</v>
      </c>
      <c r="G33" s="109">
        <v>5960</v>
      </c>
      <c r="H33" s="65">
        <v>6385</v>
      </c>
      <c r="I33" s="111">
        <v>5880</v>
      </c>
      <c r="J33" s="112">
        <v>6300</v>
      </c>
      <c r="K33" s="109">
        <v>6030</v>
      </c>
      <c r="L33" s="65">
        <v>2480</v>
      </c>
      <c r="M33" s="111">
        <v>1733</v>
      </c>
      <c r="N33" s="112">
        <v>1995</v>
      </c>
      <c r="O33" s="109">
        <v>1940</v>
      </c>
      <c r="P33" s="65">
        <v>13940</v>
      </c>
      <c r="Q33" s="111">
        <v>2520</v>
      </c>
      <c r="R33" s="112">
        <v>2783</v>
      </c>
      <c r="S33" s="109">
        <v>2685</v>
      </c>
      <c r="T33" s="65">
        <v>3486</v>
      </c>
      <c r="U33" s="111">
        <v>2762</v>
      </c>
      <c r="V33" s="112">
        <v>2940</v>
      </c>
      <c r="W33" s="109">
        <v>2836</v>
      </c>
      <c r="X33" s="65">
        <v>2685</v>
      </c>
    </row>
    <row r="34" spans="2:24" ht="14.1" customHeight="1" x14ac:dyDescent="0.15">
      <c r="B34" s="86" t="s">
        <v>156</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157</v>
      </c>
      <c r="C35" s="109"/>
      <c r="D35" s="110"/>
      <c r="E35" s="64">
        <v>5565</v>
      </c>
      <c r="F35" s="65">
        <v>5880</v>
      </c>
      <c r="G35" s="47">
        <v>5780</v>
      </c>
      <c r="H35" s="65">
        <v>5572</v>
      </c>
      <c r="I35" s="64">
        <v>5636</v>
      </c>
      <c r="J35" s="65">
        <v>6038</v>
      </c>
      <c r="K35" s="47">
        <v>5900</v>
      </c>
      <c r="L35" s="65">
        <v>3373</v>
      </c>
      <c r="M35" s="64">
        <v>1680</v>
      </c>
      <c r="N35" s="65">
        <v>1943</v>
      </c>
      <c r="O35" s="47">
        <v>1839</v>
      </c>
      <c r="P35" s="65">
        <v>14601</v>
      </c>
      <c r="Q35" s="64">
        <v>2573</v>
      </c>
      <c r="R35" s="65">
        <v>2783</v>
      </c>
      <c r="S35" s="47">
        <v>2684</v>
      </c>
      <c r="T35" s="65">
        <v>5653</v>
      </c>
      <c r="U35" s="64">
        <v>2625</v>
      </c>
      <c r="V35" s="65">
        <v>2835</v>
      </c>
      <c r="W35" s="47">
        <v>2738</v>
      </c>
      <c r="X35" s="65">
        <v>5010</v>
      </c>
    </row>
    <row r="36" spans="2:24" ht="14.1" customHeight="1" x14ac:dyDescent="0.15">
      <c r="B36" s="86" t="s">
        <v>158</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159</v>
      </c>
      <c r="C37" s="109"/>
      <c r="D37" s="110"/>
      <c r="E37" s="64">
        <v>5460</v>
      </c>
      <c r="F37" s="65">
        <v>5775</v>
      </c>
      <c r="G37" s="47">
        <v>5677</v>
      </c>
      <c r="H37" s="65">
        <v>7856</v>
      </c>
      <c r="I37" s="64">
        <v>5513</v>
      </c>
      <c r="J37" s="65">
        <v>5880</v>
      </c>
      <c r="K37" s="47">
        <v>5783</v>
      </c>
      <c r="L37" s="65">
        <v>4153</v>
      </c>
      <c r="M37" s="64">
        <v>1628</v>
      </c>
      <c r="N37" s="65">
        <v>1890</v>
      </c>
      <c r="O37" s="47">
        <v>1787</v>
      </c>
      <c r="P37" s="65">
        <v>17517</v>
      </c>
      <c r="Q37" s="64">
        <v>2520</v>
      </c>
      <c r="R37" s="65">
        <v>2741</v>
      </c>
      <c r="S37" s="47">
        <v>2627</v>
      </c>
      <c r="T37" s="65">
        <v>5361</v>
      </c>
      <c r="U37" s="64">
        <v>2573</v>
      </c>
      <c r="V37" s="65">
        <v>2783</v>
      </c>
      <c r="W37" s="47">
        <v>2686</v>
      </c>
      <c r="X37" s="65">
        <v>4526</v>
      </c>
    </row>
    <row r="38" spans="2:24" s="47" customFormat="1" ht="14.1" customHeight="1" x14ac:dyDescent="0.15">
      <c r="B38" s="86" t="s">
        <v>160</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3" t="s">
        <v>161</v>
      </c>
      <c r="C39" s="114"/>
      <c r="D39" s="115"/>
      <c r="E39" s="57">
        <v>5565</v>
      </c>
      <c r="F39" s="72">
        <v>5933</v>
      </c>
      <c r="G39" s="58">
        <v>5769</v>
      </c>
      <c r="H39" s="72">
        <v>4764</v>
      </c>
      <c r="I39" s="57">
        <v>5627</v>
      </c>
      <c r="J39" s="72">
        <v>6015</v>
      </c>
      <c r="K39" s="58">
        <v>5849</v>
      </c>
      <c r="L39" s="72">
        <v>2599</v>
      </c>
      <c r="M39" s="57">
        <v>1575</v>
      </c>
      <c r="N39" s="72">
        <v>1838</v>
      </c>
      <c r="O39" s="58">
        <v>1686</v>
      </c>
      <c r="P39" s="72">
        <v>12396</v>
      </c>
      <c r="Q39" s="57">
        <v>2520</v>
      </c>
      <c r="R39" s="72">
        <v>2730</v>
      </c>
      <c r="S39" s="58">
        <v>2629</v>
      </c>
      <c r="T39" s="72">
        <v>4182</v>
      </c>
      <c r="U39" s="57">
        <v>2573</v>
      </c>
      <c r="V39" s="72">
        <v>2835</v>
      </c>
      <c r="W39" s="58">
        <v>2734</v>
      </c>
      <c r="X39" s="72">
        <v>3429</v>
      </c>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143</v>
      </c>
    </row>
    <row r="4" spans="2:24" x14ac:dyDescent="0.15">
      <c r="X4" s="49" t="s">
        <v>83</v>
      </c>
    </row>
    <row r="5" spans="2:24" ht="6" customHeight="1" x14ac:dyDescent="0.15">
      <c r="B5" s="58"/>
      <c r="C5" s="58"/>
      <c r="D5" s="58"/>
      <c r="E5" s="58"/>
      <c r="F5" s="58"/>
      <c r="G5" s="58"/>
      <c r="H5" s="58"/>
      <c r="I5" s="58"/>
      <c r="J5" s="58"/>
      <c r="K5" s="58"/>
      <c r="L5" s="58"/>
      <c r="M5" s="58"/>
      <c r="N5" s="58"/>
    </row>
    <row r="6" spans="2:24" ht="13.5" customHeight="1" x14ac:dyDescent="0.15">
      <c r="B6" s="82"/>
      <c r="C6" s="412" t="s">
        <v>84</v>
      </c>
      <c r="D6" s="414"/>
      <c r="E6" s="422" t="s">
        <v>162</v>
      </c>
      <c r="F6" s="423"/>
      <c r="G6" s="423"/>
      <c r="H6" s="424"/>
      <c r="I6" s="419" t="s">
        <v>163</v>
      </c>
      <c r="J6" s="420"/>
      <c r="K6" s="420"/>
      <c r="L6" s="421"/>
      <c r="M6" s="419" t="s">
        <v>164</v>
      </c>
      <c r="N6" s="420"/>
      <c r="O6" s="420"/>
      <c r="P6" s="421"/>
      <c r="Q6" s="419" t="s">
        <v>165</v>
      </c>
      <c r="R6" s="420"/>
      <c r="S6" s="420"/>
      <c r="T6" s="421"/>
      <c r="U6" s="117" t="s">
        <v>166</v>
      </c>
      <c r="V6" s="118"/>
      <c r="W6" s="118"/>
      <c r="X6" s="119"/>
    </row>
    <row r="7" spans="2:24" x14ac:dyDescent="0.15">
      <c r="B7" s="409" t="s">
        <v>90</v>
      </c>
      <c r="C7" s="410"/>
      <c r="D7" s="411"/>
      <c r="E7" s="73" t="s">
        <v>149</v>
      </c>
      <c r="F7" s="55" t="s">
        <v>92</v>
      </c>
      <c r="G7" s="55" t="s">
        <v>93</v>
      </c>
      <c r="H7" s="120" t="s">
        <v>94</v>
      </c>
      <c r="I7" s="73" t="s">
        <v>91</v>
      </c>
      <c r="J7" s="55" t="s">
        <v>92</v>
      </c>
      <c r="K7" s="55" t="s">
        <v>93</v>
      </c>
      <c r="L7" s="120" t="s">
        <v>94</v>
      </c>
      <c r="M7" s="73" t="s">
        <v>91</v>
      </c>
      <c r="N7" s="55" t="s">
        <v>95</v>
      </c>
      <c r="O7" s="55" t="s">
        <v>93</v>
      </c>
      <c r="P7" s="120" t="s">
        <v>94</v>
      </c>
      <c r="Q7" s="73" t="s">
        <v>91</v>
      </c>
      <c r="R7" s="55" t="s">
        <v>92</v>
      </c>
      <c r="S7" s="55" t="s">
        <v>93</v>
      </c>
      <c r="T7" s="120" t="s">
        <v>106</v>
      </c>
      <c r="U7" s="73" t="s">
        <v>91</v>
      </c>
      <c r="V7" s="55" t="s">
        <v>92</v>
      </c>
      <c r="W7" s="55" t="s">
        <v>93</v>
      </c>
      <c r="X7" s="120" t="s">
        <v>106</v>
      </c>
    </row>
    <row r="8" spans="2:24" x14ac:dyDescent="0.15">
      <c r="B8" s="95"/>
      <c r="C8" s="81"/>
      <c r="D8" s="81"/>
      <c r="E8" s="59"/>
      <c r="F8" s="60"/>
      <c r="G8" s="60" t="s">
        <v>96</v>
      </c>
      <c r="H8" s="121"/>
      <c r="I8" s="59"/>
      <c r="J8" s="60"/>
      <c r="K8" s="60" t="s">
        <v>96</v>
      </c>
      <c r="L8" s="121"/>
      <c r="M8" s="59"/>
      <c r="N8" s="60"/>
      <c r="O8" s="60" t="s">
        <v>96</v>
      </c>
      <c r="P8" s="121"/>
      <c r="Q8" s="59"/>
      <c r="R8" s="60"/>
      <c r="S8" s="60" t="s">
        <v>96</v>
      </c>
      <c r="T8" s="121"/>
      <c r="U8" s="59"/>
      <c r="V8" s="60"/>
      <c r="W8" s="60" t="s">
        <v>96</v>
      </c>
      <c r="X8" s="121"/>
    </row>
    <row r="9" spans="2:24" ht="14.1" customHeight="1" x14ac:dyDescent="0.15">
      <c r="B9" s="101" t="s">
        <v>129</v>
      </c>
      <c r="C9" s="91">
        <v>14</v>
      </c>
      <c r="D9" s="100" t="s">
        <v>70</v>
      </c>
      <c r="E9" s="64">
        <v>1260</v>
      </c>
      <c r="F9" s="65">
        <v>2678</v>
      </c>
      <c r="G9" s="65">
        <v>1471</v>
      </c>
      <c r="H9" s="70">
        <v>219113</v>
      </c>
      <c r="I9" s="64">
        <v>1050</v>
      </c>
      <c r="J9" s="65">
        <v>2573</v>
      </c>
      <c r="K9" s="65">
        <v>1589</v>
      </c>
      <c r="L9" s="70">
        <v>223705</v>
      </c>
      <c r="M9" s="64">
        <v>525</v>
      </c>
      <c r="N9" s="65">
        <v>1260</v>
      </c>
      <c r="O9" s="65">
        <v>904</v>
      </c>
      <c r="P9" s="70">
        <v>158480</v>
      </c>
      <c r="Q9" s="64">
        <v>1155</v>
      </c>
      <c r="R9" s="65">
        <v>2625</v>
      </c>
      <c r="S9" s="65">
        <v>1810</v>
      </c>
      <c r="T9" s="70">
        <v>520488</v>
      </c>
      <c r="U9" s="64">
        <v>1260</v>
      </c>
      <c r="V9" s="65">
        <v>3360</v>
      </c>
      <c r="W9" s="65">
        <v>2289</v>
      </c>
      <c r="X9" s="70">
        <v>2198230</v>
      </c>
    </row>
    <row r="10" spans="2:24" ht="14.1" customHeight="1" x14ac:dyDescent="0.15">
      <c r="B10" s="101"/>
      <c r="C10" s="91">
        <v>15</v>
      </c>
      <c r="D10" s="78"/>
      <c r="E10" s="64">
        <v>1995</v>
      </c>
      <c r="F10" s="65">
        <v>2835</v>
      </c>
      <c r="G10" s="65">
        <v>2088</v>
      </c>
      <c r="H10" s="70">
        <v>223099</v>
      </c>
      <c r="I10" s="64">
        <v>1785</v>
      </c>
      <c r="J10" s="65">
        <v>2625</v>
      </c>
      <c r="K10" s="65">
        <v>2149</v>
      </c>
      <c r="L10" s="70">
        <v>211802</v>
      </c>
      <c r="M10" s="64">
        <v>840</v>
      </c>
      <c r="N10" s="65">
        <v>1260</v>
      </c>
      <c r="O10" s="65">
        <v>1022</v>
      </c>
      <c r="P10" s="70">
        <v>143255</v>
      </c>
      <c r="Q10" s="64">
        <v>1859</v>
      </c>
      <c r="R10" s="65">
        <v>2730</v>
      </c>
      <c r="S10" s="65">
        <v>2245</v>
      </c>
      <c r="T10" s="70">
        <v>500878</v>
      </c>
      <c r="U10" s="64">
        <v>2310</v>
      </c>
      <c r="V10" s="65">
        <v>3255</v>
      </c>
      <c r="W10" s="65">
        <v>2728</v>
      </c>
      <c r="X10" s="70">
        <v>2244818</v>
      </c>
    </row>
    <row r="11" spans="2:24" ht="14.1" customHeight="1" x14ac:dyDescent="0.15">
      <c r="B11" s="101"/>
      <c r="C11" s="91">
        <v>16</v>
      </c>
      <c r="D11" s="78"/>
      <c r="E11" s="64">
        <v>1995</v>
      </c>
      <c r="F11" s="65">
        <v>2940</v>
      </c>
      <c r="G11" s="65">
        <v>2535</v>
      </c>
      <c r="H11" s="70">
        <v>137844</v>
      </c>
      <c r="I11" s="64">
        <v>1890</v>
      </c>
      <c r="J11" s="65">
        <v>2730</v>
      </c>
      <c r="K11" s="65">
        <v>2319</v>
      </c>
      <c r="L11" s="70">
        <v>132092</v>
      </c>
      <c r="M11" s="64">
        <v>840</v>
      </c>
      <c r="N11" s="65">
        <v>1260</v>
      </c>
      <c r="O11" s="65">
        <v>1051</v>
      </c>
      <c r="P11" s="70">
        <v>76907</v>
      </c>
      <c r="Q11" s="64">
        <v>1995</v>
      </c>
      <c r="R11" s="65">
        <v>2783</v>
      </c>
      <c r="S11" s="65">
        <v>2564</v>
      </c>
      <c r="T11" s="70">
        <v>332411</v>
      </c>
      <c r="U11" s="64">
        <v>2520</v>
      </c>
      <c r="V11" s="65">
        <v>3255</v>
      </c>
      <c r="W11" s="65">
        <v>2890</v>
      </c>
      <c r="X11" s="70">
        <v>1547767</v>
      </c>
    </row>
    <row r="12" spans="2:24" ht="14.1" customHeight="1" x14ac:dyDescent="0.15">
      <c r="B12" s="101"/>
      <c r="C12" s="91">
        <v>16</v>
      </c>
      <c r="D12" s="78"/>
      <c r="E12" s="64">
        <v>2657</v>
      </c>
      <c r="F12" s="65">
        <v>2940</v>
      </c>
      <c r="G12" s="65">
        <v>2826</v>
      </c>
      <c r="H12" s="70">
        <v>27161</v>
      </c>
      <c r="I12" s="64">
        <v>2520</v>
      </c>
      <c r="J12" s="65">
        <v>2812</v>
      </c>
      <c r="K12" s="65">
        <v>2721</v>
      </c>
      <c r="L12" s="70">
        <v>26921</v>
      </c>
      <c r="M12" s="64">
        <v>1155</v>
      </c>
      <c r="N12" s="65">
        <v>1260</v>
      </c>
      <c r="O12" s="65">
        <v>1212</v>
      </c>
      <c r="P12" s="70">
        <v>12246</v>
      </c>
      <c r="Q12" s="64">
        <v>2468</v>
      </c>
      <c r="R12" s="65">
        <v>2835</v>
      </c>
      <c r="S12" s="65">
        <v>2696</v>
      </c>
      <c r="T12" s="70">
        <v>97979</v>
      </c>
      <c r="U12" s="64">
        <v>2940</v>
      </c>
      <c r="V12" s="65">
        <v>3384</v>
      </c>
      <c r="W12" s="65">
        <v>3141</v>
      </c>
      <c r="X12" s="70">
        <v>590186</v>
      </c>
    </row>
    <row r="13" spans="2:24" ht="14.1" customHeight="1" x14ac:dyDescent="0.15">
      <c r="B13" s="101"/>
      <c r="C13" s="91">
        <v>17</v>
      </c>
      <c r="D13" s="79"/>
      <c r="E13" s="64">
        <v>2520</v>
      </c>
      <c r="F13" s="65">
        <v>3150</v>
      </c>
      <c r="G13" s="65">
        <v>2823</v>
      </c>
      <c r="H13" s="70">
        <v>219541</v>
      </c>
      <c r="I13" s="64">
        <v>2415</v>
      </c>
      <c r="J13" s="65">
        <v>2783</v>
      </c>
      <c r="K13" s="65">
        <v>2572</v>
      </c>
      <c r="L13" s="70">
        <v>243562</v>
      </c>
      <c r="M13" s="64">
        <v>1103</v>
      </c>
      <c r="N13" s="65">
        <v>1313</v>
      </c>
      <c r="O13" s="65">
        <v>1212</v>
      </c>
      <c r="P13" s="70">
        <v>222049</v>
      </c>
      <c r="Q13" s="64">
        <v>2415</v>
      </c>
      <c r="R13" s="65">
        <v>2888</v>
      </c>
      <c r="S13" s="65">
        <v>2677</v>
      </c>
      <c r="T13" s="70">
        <v>1041013</v>
      </c>
      <c r="U13" s="64">
        <v>2592</v>
      </c>
      <c r="V13" s="65">
        <v>3255</v>
      </c>
      <c r="W13" s="65">
        <v>3017</v>
      </c>
      <c r="X13" s="70">
        <v>4816766</v>
      </c>
    </row>
    <row r="14" spans="2:24" ht="14.1" customHeight="1" x14ac:dyDescent="0.15">
      <c r="B14" s="95"/>
      <c r="C14" s="98">
        <v>18</v>
      </c>
      <c r="D14" s="81"/>
      <c r="E14" s="57">
        <v>2573</v>
      </c>
      <c r="F14" s="72">
        <v>3098</v>
      </c>
      <c r="G14" s="72">
        <v>2860</v>
      </c>
      <c r="H14" s="71">
        <v>230721</v>
      </c>
      <c r="I14" s="57">
        <v>2258</v>
      </c>
      <c r="J14" s="72">
        <v>2898</v>
      </c>
      <c r="K14" s="72">
        <v>2609</v>
      </c>
      <c r="L14" s="71">
        <v>224588</v>
      </c>
      <c r="M14" s="57">
        <v>1050</v>
      </c>
      <c r="N14" s="72">
        <v>1680</v>
      </c>
      <c r="O14" s="72">
        <v>1219</v>
      </c>
      <c r="P14" s="71">
        <v>196185</v>
      </c>
      <c r="Q14" s="57">
        <v>2426</v>
      </c>
      <c r="R14" s="72">
        <v>2940</v>
      </c>
      <c r="S14" s="72">
        <v>2676</v>
      </c>
      <c r="T14" s="71">
        <v>631284</v>
      </c>
      <c r="U14" s="57">
        <v>2835</v>
      </c>
      <c r="V14" s="72">
        <v>3549</v>
      </c>
      <c r="W14" s="72">
        <v>3216</v>
      </c>
      <c r="X14" s="71">
        <v>2957778</v>
      </c>
    </row>
    <row r="15" spans="2:24" ht="14.1" customHeight="1" x14ac:dyDescent="0.15">
      <c r="B15" s="64" t="s">
        <v>99</v>
      </c>
      <c r="C15" s="56">
        <v>10</v>
      </c>
      <c r="D15" s="70" t="s">
        <v>72</v>
      </c>
      <c r="E15" s="64">
        <v>2730</v>
      </c>
      <c r="F15" s="65">
        <v>2940</v>
      </c>
      <c r="G15" s="65">
        <v>2835</v>
      </c>
      <c r="H15" s="70">
        <v>18639</v>
      </c>
      <c r="I15" s="64">
        <v>2468</v>
      </c>
      <c r="J15" s="65">
        <v>2730</v>
      </c>
      <c r="K15" s="65">
        <v>2593</v>
      </c>
      <c r="L15" s="70">
        <v>20643</v>
      </c>
      <c r="M15" s="64">
        <v>1208</v>
      </c>
      <c r="N15" s="65">
        <v>1580</v>
      </c>
      <c r="O15" s="65">
        <v>1283</v>
      </c>
      <c r="P15" s="70">
        <v>20243</v>
      </c>
      <c r="Q15" s="64">
        <v>2520</v>
      </c>
      <c r="R15" s="65">
        <v>2730</v>
      </c>
      <c r="S15" s="65">
        <v>2678</v>
      </c>
      <c r="T15" s="70">
        <v>33745</v>
      </c>
      <c r="U15" s="64">
        <v>2993</v>
      </c>
      <c r="V15" s="65">
        <v>3308</v>
      </c>
      <c r="W15" s="65">
        <v>3162</v>
      </c>
      <c r="X15" s="70">
        <v>208849</v>
      </c>
    </row>
    <row r="16" spans="2:24" ht="14.1" customHeight="1" x14ac:dyDescent="0.15">
      <c r="B16" s="64"/>
      <c r="C16" s="56">
        <v>11</v>
      </c>
      <c r="D16" s="70"/>
      <c r="E16" s="64">
        <v>2730</v>
      </c>
      <c r="F16" s="65">
        <v>3092</v>
      </c>
      <c r="G16" s="65">
        <v>2901</v>
      </c>
      <c r="H16" s="70">
        <v>21102</v>
      </c>
      <c r="I16" s="64">
        <v>2573</v>
      </c>
      <c r="J16" s="65">
        <v>2898</v>
      </c>
      <c r="K16" s="65">
        <v>2739</v>
      </c>
      <c r="L16" s="70">
        <v>26901</v>
      </c>
      <c r="M16" s="64">
        <v>1365</v>
      </c>
      <c r="N16" s="65">
        <v>1575</v>
      </c>
      <c r="O16" s="65">
        <v>1478</v>
      </c>
      <c r="P16" s="70">
        <v>24081</v>
      </c>
      <c r="Q16" s="64">
        <v>2625</v>
      </c>
      <c r="R16" s="65">
        <v>2940</v>
      </c>
      <c r="S16" s="65">
        <v>2798</v>
      </c>
      <c r="T16" s="70">
        <v>56435</v>
      </c>
      <c r="U16" s="64">
        <v>3129</v>
      </c>
      <c r="V16" s="65">
        <v>3472</v>
      </c>
      <c r="W16" s="65">
        <v>3326</v>
      </c>
      <c r="X16" s="70">
        <v>331789</v>
      </c>
    </row>
    <row r="17" spans="2:24" ht="14.1" customHeight="1" x14ac:dyDescent="0.15">
      <c r="B17" s="64"/>
      <c r="C17" s="56">
        <v>12</v>
      </c>
      <c r="D17" s="70"/>
      <c r="E17" s="64">
        <v>2835</v>
      </c>
      <c r="F17" s="65">
        <v>3098</v>
      </c>
      <c r="G17" s="65">
        <v>2982</v>
      </c>
      <c r="H17" s="70">
        <v>29775</v>
      </c>
      <c r="I17" s="64">
        <v>2678</v>
      </c>
      <c r="J17" s="65">
        <v>2898</v>
      </c>
      <c r="K17" s="65">
        <v>2812</v>
      </c>
      <c r="L17" s="70">
        <v>26274</v>
      </c>
      <c r="M17" s="64">
        <v>1418</v>
      </c>
      <c r="N17" s="65">
        <v>1680</v>
      </c>
      <c r="O17" s="65">
        <v>1511</v>
      </c>
      <c r="P17" s="70">
        <v>16721</v>
      </c>
      <c r="Q17" s="64">
        <v>2783</v>
      </c>
      <c r="R17" s="65">
        <v>2940</v>
      </c>
      <c r="S17" s="65">
        <v>2856</v>
      </c>
      <c r="T17" s="70">
        <v>59037</v>
      </c>
      <c r="U17" s="64">
        <v>3255</v>
      </c>
      <c r="V17" s="65">
        <v>3549</v>
      </c>
      <c r="W17" s="65">
        <v>3401</v>
      </c>
      <c r="X17" s="70">
        <v>407129</v>
      </c>
    </row>
    <row r="18" spans="2:24" ht="14.1" customHeight="1" x14ac:dyDescent="0.15">
      <c r="B18" s="64" t="s">
        <v>100</v>
      </c>
      <c r="C18" s="56">
        <v>1</v>
      </c>
      <c r="D18" s="70" t="s">
        <v>72</v>
      </c>
      <c r="E18" s="64">
        <v>2625</v>
      </c>
      <c r="F18" s="65">
        <v>2940</v>
      </c>
      <c r="G18" s="65">
        <v>2819</v>
      </c>
      <c r="H18" s="70">
        <v>23149</v>
      </c>
      <c r="I18" s="64">
        <v>2258</v>
      </c>
      <c r="J18" s="65">
        <v>2783</v>
      </c>
      <c r="K18" s="65">
        <v>2520</v>
      </c>
      <c r="L18" s="70">
        <v>26425</v>
      </c>
      <c r="M18" s="64">
        <v>1155</v>
      </c>
      <c r="N18" s="65">
        <v>1526</v>
      </c>
      <c r="O18" s="65">
        <v>1356</v>
      </c>
      <c r="P18" s="70">
        <v>18875</v>
      </c>
      <c r="Q18" s="64">
        <v>2426</v>
      </c>
      <c r="R18" s="65">
        <v>2783</v>
      </c>
      <c r="S18" s="65">
        <v>2577</v>
      </c>
      <c r="T18" s="70">
        <v>67540</v>
      </c>
      <c r="U18" s="64">
        <v>2730</v>
      </c>
      <c r="V18" s="65">
        <v>3360</v>
      </c>
      <c r="W18" s="65">
        <v>3012</v>
      </c>
      <c r="X18" s="70">
        <v>349144</v>
      </c>
    </row>
    <row r="19" spans="2:24" ht="14.1" customHeight="1" x14ac:dyDescent="0.15">
      <c r="B19" s="64"/>
      <c r="C19" s="56">
        <v>2</v>
      </c>
      <c r="D19" s="70"/>
      <c r="E19" s="64">
        <v>2573</v>
      </c>
      <c r="F19" s="65">
        <v>2888</v>
      </c>
      <c r="G19" s="65">
        <v>2777</v>
      </c>
      <c r="H19" s="70">
        <v>22970</v>
      </c>
      <c r="I19" s="64">
        <v>2310</v>
      </c>
      <c r="J19" s="65">
        <v>2520</v>
      </c>
      <c r="K19" s="65">
        <v>2415</v>
      </c>
      <c r="L19" s="70">
        <v>20865</v>
      </c>
      <c r="M19" s="64">
        <v>1260</v>
      </c>
      <c r="N19" s="65">
        <v>1575</v>
      </c>
      <c r="O19" s="65">
        <v>1389</v>
      </c>
      <c r="P19" s="70">
        <v>20861</v>
      </c>
      <c r="Q19" s="64">
        <v>2457</v>
      </c>
      <c r="R19" s="65">
        <v>2730</v>
      </c>
      <c r="S19" s="65">
        <v>2557</v>
      </c>
      <c r="T19" s="70">
        <v>60550</v>
      </c>
      <c r="U19" s="64">
        <v>2783</v>
      </c>
      <c r="V19" s="65">
        <v>3051</v>
      </c>
      <c r="W19" s="65">
        <v>2927</v>
      </c>
      <c r="X19" s="70">
        <v>216824</v>
      </c>
    </row>
    <row r="20" spans="2:24" ht="14.1" customHeight="1" x14ac:dyDescent="0.15">
      <c r="B20" s="64"/>
      <c r="C20" s="56">
        <v>3</v>
      </c>
      <c r="D20" s="70"/>
      <c r="E20" s="64">
        <v>2730</v>
      </c>
      <c r="F20" s="65">
        <v>2993</v>
      </c>
      <c r="G20" s="65">
        <v>2865</v>
      </c>
      <c r="H20" s="70">
        <v>16370</v>
      </c>
      <c r="I20" s="64">
        <v>2258</v>
      </c>
      <c r="J20" s="65">
        <v>2625</v>
      </c>
      <c r="K20" s="65">
        <v>2425</v>
      </c>
      <c r="L20" s="70">
        <v>15260</v>
      </c>
      <c r="M20" s="64">
        <v>1313</v>
      </c>
      <c r="N20" s="65">
        <v>1523</v>
      </c>
      <c r="O20" s="65">
        <v>1432</v>
      </c>
      <c r="P20" s="70">
        <v>18593</v>
      </c>
      <c r="Q20" s="64">
        <v>2520</v>
      </c>
      <c r="R20" s="65">
        <v>2807</v>
      </c>
      <c r="S20" s="65">
        <v>2611</v>
      </c>
      <c r="T20" s="70">
        <v>42821</v>
      </c>
      <c r="U20" s="64">
        <v>2783</v>
      </c>
      <c r="V20" s="65">
        <v>3100</v>
      </c>
      <c r="W20" s="65">
        <v>2975</v>
      </c>
      <c r="X20" s="70">
        <v>235222</v>
      </c>
    </row>
    <row r="21" spans="2:24" ht="14.1" customHeight="1" x14ac:dyDescent="0.15">
      <c r="B21" s="64"/>
      <c r="C21" s="56">
        <v>4</v>
      </c>
      <c r="D21" s="70"/>
      <c r="E21" s="64">
        <v>2625</v>
      </c>
      <c r="F21" s="65">
        <v>2940</v>
      </c>
      <c r="G21" s="65">
        <v>2801</v>
      </c>
      <c r="H21" s="70">
        <v>19593</v>
      </c>
      <c r="I21" s="64">
        <v>1995</v>
      </c>
      <c r="J21" s="65">
        <v>2520</v>
      </c>
      <c r="K21" s="65">
        <v>2224</v>
      </c>
      <c r="L21" s="70">
        <v>17504</v>
      </c>
      <c r="M21" s="64">
        <v>1050</v>
      </c>
      <c r="N21" s="65">
        <v>1418</v>
      </c>
      <c r="O21" s="65">
        <v>1268</v>
      </c>
      <c r="P21" s="70">
        <v>18374</v>
      </c>
      <c r="Q21" s="64">
        <v>2415</v>
      </c>
      <c r="R21" s="65">
        <v>2793</v>
      </c>
      <c r="S21" s="65">
        <v>2639</v>
      </c>
      <c r="T21" s="70">
        <v>56396</v>
      </c>
      <c r="U21" s="64">
        <v>2765</v>
      </c>
      <c r="V21" s="65">
        <v>3255</v>
      </c>
      <c r="W21" s="65">
        <v>3030</v>
      </c>
      <c r="X21" s="70">
        <v>207672</v>
      </c>
    </row>
    <row r="22" spans="2:24" ht="14.1" customHeight="1" x14ac:dyDescent="0.15">
      <c r="B22" s="64"/>
      <c r="C22" s="56">
        <v>5</v>
      </c>
      <c r="D22" s="70"/>
      <c r="E22" s="64">
        <v>2468</v>
      </c>
      <c r="F22" s="65">
        <v>2943</v>
      </c>
      <c r="G22" s="65">
        <v>2723</v>
      </c>
      <c r="H22" s="70">
        <v>23804</v>
      </c>
      <c r="I22" s="64">
        <v>1995</v>
      </c>
      <c r="J22" s="65">
        <v>2520</v>
      </c>
      <c r="K22" s="65">
        <v>2248</v>
      </c>
      <c r="L22" s="70">
        <v>24934</v>
      </c>
      <c r="M22" s="64">
        <v>1103</v>
      </c>
      <c r="N22" s="65">
        <v>1470</v>
      </c>
      <c r="O22" s="65">
        <v>1259</v>
      </c>
      <c r="P22" s="70">
        <v>24695</v>
      </c>
      <c r="Q22" s="64">
        <v>2363</v>
      </c>
      <c r="R22" s="65">
        <v>2835</v>
      </c>
      <c r="S22" s="65">
        <v>2607</v>
      </c>
      <c r="T22" s="70">
        <v>70628</v>
      </c>
      <c r="U22" s="64">
        <v>2825</v>
      </c>
      <c r="V22" s="65">
        <v>3255</v>
      </c>
      <c r="W22" s="65">
        <v>2994</v>
      </c>
      <c r="X22" s="70">
        <v>267964</v>
      </c>
    </row>
    <row r="23" spans="2:24" ht="14.1" customHeight="1" x14ac:dyDescent="0.15">
      <c r="B23" s="64"/>
      <c r="C23" s="56">
        <v>6</v>
      </c>
      <c r="D23" s="70"/>
      <c r="E23" s="64">
        <v>2415</v>
      </c>
      <c r="F23" s="65">
        <v>2783</v>
      </c>
      <c r="G23" s="65">
        <v>2634</v>
      </c>
      <c r="H23" s="70">
        <v>17846</v>
      </c>
      <c r="I23" s="64">
        <v>1890</v>
      </c>
      <c r="J23" s="65">
        <v>2371</v>
      </c>
      <c r="K23" s="65">
        <v>2184</v>
      </c>
      <c r="L23" s="70">
        <v>18977</v>
      </c>
      <c r="M23" s="64">
        <v>945</v>
      </c>
      <c r="N23" s="65">
        <v>1313</v>
      </c>
      <c r="O23" s="65">
        <v>1180</v>
      </c>
      <c r="P23" s="70">
        <v>20227</v>
      </c>
      <c r="Q23" s="64">
        <v>2300</v>
      </c>
      <c r="R23" s="65">
        <v>2730</v>
      </c>
      <c r="S23" s="65">
        <v>2510</v>
      </c>
      <c r="T23" s="70">
        <v>52104</v>
      </c>
      <c r="U23" s="64">
        <v>2625</v>
      </c>
      <c r="V23" s="65">
        <v>3155</v>
      </c>
      <c r="W23" s="65">
        <v>2886</v>
      </c>
      <c r="X23" s="70">
        <v>209491</v>
      </c>
    </row>
    <row r="24" spans="2:24" ht="14.1" customHeight="1" x14ac:dyDescent="0.15">
      <c r="B24" s="64"/>
      <c r="C24" s="56">
        <v>7</v>
      </c>
      <c r="D24" s="70"/>
      <c r="E24" s="64">
        <v>2415</v>
      </c>
      <c r="F24" s="65">
        <v>2888</v>
      </c>
      <c r="G24" s="65">
        <v>2706</v>
      </c>
      <c r="H24" s="70">
        <v>17898</v>
      </c>
      <c r="I24" s="64">
        <v>1943</v>
      </c>
      <c r="J24" s="65">
        <v>2573</v>
      </c>
      <c r="K24" s="65">
        <v>2308</v>
      </c>
      <c r="L24" s="70">
        <v>16950</v>
      </c>
      <c r="M24" s="64">
        <v>1050</v>
      </c>
      <c r="N24" s="65">
        <v>1418</v>
      </c>
      <c r="O24" s="65">
        <v>1253</v>
      </c>
      <c r="P24" s="70">
        <v>19325</v>
      </c>
      <c r="Q24" s="64">
        <v>2310</v>
      </c>
      <c r="R24" s="65">
        <v>2783</v>
      </c>
      <c r="S24" s="65">
        <v>2575</v>
      </c>
      <c r="T24" s="70">
        <v>58544</v>
      </c>
      <c r="U24" s="64">
        <v>2678</v>
      </c>
      <c r="V24" s="65">
        <v>3098</v>
      </c>
      <c r="W24" s="65">
        <v>2897</v>
      </c>
      <c r="X24" s="70">
        <v>220512</v>
      </c>
    </row>
    <row r="25" spans="2:24" ht="14.1" customHeight="1" x14ac:dyDescent="0.15">
      <c r="B25" s="64"/>
      <c r="C25" s="56">
        <v>8</v>
      </c>
      <c r="D25" s="70"/>
      <c r="E25" s="64">
        <v>2573</v>
      </c>
      <c r="F25" s="65">
        <v>2888</v>
      </c>
      <c r="G25" s="65">
        <v>2743</v>
      </c>
      <c r="H25" s="70">
        <v>22658</v>
      </c>
      <c r="I25" s="64">
        <v>1995</v>
      </c>
      <c r="J25" s="65">
        <v>2573</v>
      </c>
      <c r="K25" s="65">
        <v>2346</v>
      </c>
      <c r="L25" s="70">
        <v>24383</v>
      </c>
      <c r="M25" s="64">
        <v>1155</v>
      </c>
      <c r="N25" s="65">
        <v>1418</v>
      </c>
      <c r="O25" s="65">
        <v>1246</v>
      </c>
      <c r="P25" s="70">
        <v>19895</v>
      </c>
      <c r="Q25" s="64">
        <v>2415</v>
      </c>
      <c r="R25" s="65">
        <v>2783</v>
      </c>
      <c r="S25" s="65">
        <v>2609</v>
      </c>
      <c r="T25" s="70">
        <v>73306</v>
      </c>
      <c r="U25" s="64">
        <v>2730</v>
      </c>
      <c r="V25" s="65">
        <v>3255</v>
      </c>
      <c r="W25" s="65">
        <v>2975</v>
      </c>
      <c r="X25" s="70">
        <v>306594</v>
      </c>
    </row>
    <row r="26" spans="2:24" ht="14.1" customHeight="1" x14ac:dyDescent="0.15">
      <c r="B26" s="64"/>
      <c r="C26" s="56">
        <v>9</v>
      </c>
      <c r="D26" s="70"/>
      <c r="E26" s="64">
        <v>2678</v>
      </c>
      <c r="F26" s="65">
        <v>2940</v>
      </c>
      <c r="G26" s="65">
        <v>2815</v>
      </c>
      <c r="H26" s="70">
        <v>13846</v>
      </c>
      <c r="I26" s="64">
        <v>1943</v>
      </c>
      <c r="J26" s="65">
        <v>2520</v>
      </c>
      <c r="K26" s="65">
        <v>2280</v>
      </c>
      <c r="L26" s="70">
        <v>18467</v>
      </c>
      <c r="M26" s="64">
        <v>1155</v>
      </c>
      <c r="N26" s="65">
        <v>1418</v>
      </c>
      <c r="O26" s="65">
        <v>1244</v>
      </c>
      <c r="P26" s="70">
        <v>18364</v>
      </c>
      <c r="Q26" s="64">
        <v>2426</v>
      </c>
      <c r="R26" s="65">
        <v>2730</v>
      </c>
      <c r="S26" s="65">
        <v>2589</v>
      </c>
      <c r="T26" s="70">
        <v>62755</v>
      </c>
      <c r="U26" s="64">
        <v>2835</v>
      </c>
      <c r="V26" s="65">
        <v>3208</v>
      </c>
      <c r="W26" s="65">
        <v>3051</v>
      </c>
      <c r="X26" s="70">
        <v>216982</v>
      </c>
    </row>
    <row r="27" spans="2:24" ht="14.1" customHeight="1" x14ac:dyDescent="0.15">
      <c r="B27" s="57"/>
      <c r="C27" s="61">
        <v>10</v>
      </c>
      <c r="D27" s="71"/>
      <c r="E27" s="57">
        <v>2520</v>
      </c>
      <c r="F27" s="72">
        <v>2940</v>
      </c>
      <c r="G27" s="72">
        <v>2746</v>
      </c>
      <c r="H27" s="71">
        <v>20205</v>
      </c>
      <c r="I27" s="57">
        <v>2258</v>
      </c>
      <c r="J27" s="72">
        <v>2678</v>
      </c>
      <c r="K27" s="72">
        <v>2493</v>
      </c>
      <c r="L27" s="71">
        <v>25189</v>
      </c>
      <c r="M27" s="57">
        <v>1050</v>
      </c>
      <c r="N27" s="72">
        <v>1470</v>
      </c>
      <c r="O27" s="72">
        <v>1289</v>
      </c>
      <c r="P27" s="71">
        <v>27470</v>
      </c>
      <c r="Q27" s="57">
        <v>2415</v>
      </c>
      <c r="R27" s="72">
        <v>2783</v>
      </c>
      <c r="S27" s="72">
        <v>2608</v>
      </c>
      <c r="T27" s="71">
        <v>63338</v>
      </c>
      <c r="U27" s="57">
        <v>2678</v>
      </c>
      <c r="V27" s="72">
        <v>3203</v>
      </c>
      <c r="W27" s="72">
        <v>2956</v>
      </c>
      <c r="X27" s="71">
        <v>297701</v>
      </c>
    </row>
    <row r="28" spans="2:24" ht="14.1" customHeight="1" x14ac:dyDescent="0.15">
      <c r="B28" s="92" t="s">
        <v>150</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151</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152</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153</v>
      </c>
      <c r="C31" s="109"/>
      <c r="D31" s="110"/>
      <c r="E31" s="64">
        <v>2762</v>
      </c>
      <c r="F31" s="65">
        <v>2940</v>
      </c>
      <c r="G31" s="65">
        <v>2841</v>
      </c>
      <c r="H31" s="70">
        <v>3489</v>
      </c>
      <c r="I31" s="64">
        <v>2258</v>
      </c>
      <c r="J31" s="65">
        <v>2678</v>
      </c>
      <c r="K31" s="65">
        <v>2521</v>
      </c>
      <c r="L31" s="64">
        <v>4623</v>
      </c>
      <c r="M31" s="64">
        <v>1050</v>
      </c>
      <c r="N31" s="65">
        <v>1470</v>
      </c>
      <c r="O31" s="65">
        <v>1369</v>
      </c>
      <c r="P31" s="65">
        <v>5813</v>
      </c>
      <c r="Q31" s="64">
        <v>2520</v>
      </c>
      <c r="R31" s="65">
        <v>2730</v>
      </c>
      <c r="S31" s="65">
        <v>2638</v>
      </c>
      <c r="T31" s="65">
        <v>15289</v>
      </c>
      <c r="U31" s="64">
        <v>2898</v>
      </c>
      <c r="V31" s="65">
        <v>3203</v>
      </c>
      <c r="W31" s="65">
        <v>3053</v>
      </c>
      <c r="X31" s="70">
        <v>46245</v>
      </c>
    </row>
    <row r="32" spans="2:24" ht="14.1" customHeight="1" x14ac:dyDescent="0.15">
      <c r="B32" s="86" t="s">
        <v>154</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155</v>
      </c>
      <c r="C33" s="109"/>
      <c r="D33" s="110"/>
      <c r="E33" s="111">
        <v>2762</v>
      </c>
      <c r="F33" s="112">
        <v>2940</v>
      </c>
      <c r="G33" s="112">
        <v>2842</v>
      </c>
      <c r="H33" s="65">
        <v>4207</v>
      </c>
      <c r="I33" s="112">
        <v>2310</v>
      </c>
      <c r="J33" s="112">
        <v>2625</v>
      </c>
      <c r="K33" s="112">
        <v>2476</v>
      </c>
      <c r="L33" s="65">
        <v>6104</v>
      </c>
      <c r="M33" s="112">
        <v>1155</v>
      </c>
      <c r="N33" s="112">
        <v>1470</v>
      </c>
      <c r="O33" s="112">
        <v>1344</v>
      </c>
      <c r="P33" s="65">
        <v>5169</v>
      </c>
      <c r="Q33" s="112">
        <v>2520</v>
      </c>
      <c r="R33" s="112">
        <v>2730</v>
      </c>
      <c r="S33" s="112">
        <v>2636</v>
      </c>
      <c r="T33" s="65">
        <v>13788</v>
      </c>
      <c r="U33" s="112">
        <v>2835</v>
      </c>
      <c r="V33" s="112">
        <v>3150</v>
      </c>
      <c r="W33" s="112">
        <v>3001</v>
      </c>
      <c r="X33" s="65">
        <v>67837</v>
      </c>
    </row>
    <row r="34" spans="2:24" ht="14.1" customHeight="1" x14ac:dyDescent="0.15">
      <c r="B34" s="86" t="s">
        <v>156</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157</v>
      </c>
      <c r="C35" s="109"/>
      <c r="D35" s="110"/>
      <c r="E35" s="64">
        <v>2625</v>
      </c>
      <c r="F35" s="65">
        <v>2835</v>
      </c>
      <c r="G35" s="65">
        <v>2734</v>
      </c>
      <c r="H35" s="70">
        <v>5043</v>
      </c>
      <c r="I35" s="64">
        <v>2363</v>
      </c>
      <c r="J35" s="65">
        <v>2625</v>
      </c>
      <c r="K35" s="65">
        <v>2475</v>
      </c>
      <c r="L35" s="70">
        <v>4607</v>
      </c>
      <c r="M35" s="64">
        <v>1155</v>
      </c>
      <c r="N35" s="65">
        <v>1418</v>
      </c>
      <c r="O35" s="65">
        <v>1283</v>
      </c>
      <c r="P35" s="70">
        <v>6372</v>
      </c>
      <c r="Q35" s="64">
        <v>2478</v>
      </c>
      <c r="R35" s="65">
        <v>2783</v>
      </c>
      <c r="S35" s="65">
        <v>2538</v>
      </c>
      <c r="T35" s="70">
        <v>12885</v>
      </c>
      <c r="U35" s="64">
        <v>2762</v>
      </c>
      <c r="V35" s="65">
        <v>3045</v>
      </c>
      <c r="W35" s="65">
        <v>2951</v>
      </c>
      <c r="X35" s="70">
        <v>60747</v>
      </c>
    </row>
    <row r="36" spans="2:24" ht="14.1" customHeight="1" x14ac:dyDescent="0.15">
      <c r="B36" s="86" t="s">
        <v>158</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159</v>
      </c>
      <c r="C37" s="109"/>
      <c r="D37" s="110"/>
      <c r="E37" s="64">
        <v>2573</v>
      </c>
      <c r="F37" s="65">
        <v>2783</v>
      </c>
      <c r="G37" s="65">
        <v>2683</v>
      </c>
      <c r="H37" s="70">
        <v>3871</v>
      </c>
      <c r="I37" s="64">
        <v>2310</v>
      </c>
      <c r="J37" s="65">
        <v>2520</v>
      </c>
      <c r="K37" s="65">
        <v>2423</v>
      </c>
      <c r="L37" s="70">
        <v>4795</v>
      </c>
      <c r="M37" s="64">
        <v>1155</v>
      </c>
      <c r="N37" s="65">
        <v>1369</v>
      </c>
      <c r="O37" s="65">
        <v>1265</v>
      </c>
      <c r="P37" s="70">
        <v>6067</v>
      </c>
      <c r="Q37" s="64">
        <v>2415</v>
      </c>
      <c r="R37" s="65">
        <v>2625</v>
      </c>
      <c r="S37" s="65">
        <v>2520</v>
      </c>
      <c r="T37" s="70">
        <v>12834</v>
      </c>
      <c r="U37" s="64">
        <v>2688</v>
      </c>
      <c r="V37" s="65">
        <v>2942</v>
      </c>
      <c r="W37" s="65">
        <v>2835</v>
      </c>
      <c r="X37" s="70">
        <v>59467</v>
      </c>
    </row>
    <row r="38" spans="2:24" s="47" customFormat="1" ht="14.1" customHeight="1" x14ac:dyDescent="0.15">
      <c r="B38" s="86" t="s">
        <v>160</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t="s">
        <v>161</v>
      </c>
      <c r="C39" s="114"/>
      <c r="D39" s="115"/>
      <c r="E39" s="57">
        <v>2520</v>
      </c>
      <c r="F39" s="72">
        <v>2835</v>
      </c>
      <c r="G39" s="72">
        <v>2681</v>
      </c>
      <c r="H39" s="71">
        <v>3595</v>
      </c>
      <c r="I39" s="57">
        <v>2415</v>
      </c>
      <c r="J39" s="72">
        <v>2625</v>
      </c>
      <c r="K39" s="72">
        <v>2522</v>
      </c>
      <c r="L39" s="71">
        <v>5060</v>
      </c>
      <c r="M39" s="57">
        <v>1050</v>
      </c>
      <c r="N39" s="72">
        <v>1313</v>
      </c>
      <c r="O39" s="72">
        <v>1211</v>
      </c>
      <c r="P39" s="71">
        <v>4049</v>
      </c>
      <c r="Q39" s="57">
        <v>2520</v>
      </c>
      <c r="R39" s="72">
        <v>2730</v>
      </c>
      <c r="S39" s="72">
        <v>2627</v>
      </c>
      <c r="T39" s="71">
        <v>8542</v>
      </c>
      <c r="U39" s="57">
        <v>2678</v>
      </c>
      <c r="V39" s="72">
        <v>2883</v>
      </c>
      <c r="W39" s="72">
        <v>2778</v>
      </c>
      <c r="X39" s="71">
        <v>63405</v>
      </c>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O25" sqref="O25"/>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143</v>
      </c>
    </row>
    <row r="4" spans="2:20" ht="11.25" customHeight="1" x14ac:dyDescent="0.15">
      <c r="T4" s="49" t="s">
        <v>167</v>
      </c>
    </row>
    <row r="5" spans="2:20" ht="6" customHeight="1" x14ac:dyDescent="0.15">
      <c r="B5" s="58"/>
      <c r="C5" s="58"/>
      <c r="D5" s="58"/>
      <c r="E5" s="58"/>
      <c r="F5" s="58"/>
      <c r="G5" s="58"/>
      <c r="H5" s="58"/>
      <c r="I5" s="58"/>
      <c r="J5" s="58"/>
      <c r="K5" s="58"/>
      <c r="L5" s="58"/>
      <c r="M5" s="58"/>
      <c r="N5" s="47"/>
    </row>
    <row r="6" spans="2:20" ht="13.5" customHeight="1" x14ac:dyDescent="0.15">
      <c r="B6" s="82"/>
      <c r="C6" s="412" t="s">
        <v>84</v>
      </c>
      <c r="D6" s="414"/>
      <c r="E6" s="425" t="s">
        <v>168</v>
      </c>
      <c r="F6" s="426"/>
      <c r="G6" s="426"/>
      <c r="H6" s="427"/>
      <c r="I6" s="425" t="s">
        <v>169</v>
      </c>
      <c r="J6" s="426"/>
      <c r="K6" s="426"/>
      <c r="L6" s="427"/>
      <c r="M6" s="425" t="s">
        <v>170</v>
      </c>
      <c r="N6" s="426"/>
      <c r="O6" s="426"/>
      <c r="P6" s="427"/>
      <c r="Q6" s="428" t="s">
        <v>171</v>
      </c>
      <c r="R6" s="429"/>
      <c r="S6" s="429"/>
      <c r="T6" s="430"/>
    </row>
    <row r="7" spans="2:20" x14ac:dyDescent="0.15">
      <c r="B7" s="409" t="s">
        <v>90</v>
      </c>
      <c r="C7" s="410"/>
      <c r="D7" s="411"/>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row>
    <row r="8" spans="2:20" x14ac:dyDescent="0.15">
      <c r="B8" s="95"/>
      <c r="C8" s="81"/>
      <c r="D8" s="81"/>
      <c r="E8" s="59"/>
      <c r="F8" s="60"/>
      <c r="G8" s="61" t="s">
        <v>96</v>
      </c>
      <c r="H8" s="60"/>
      <c r="I8" s="59"/>
      <c r="J8" s="60"/>
      <c r="K8" s="61" t="s">
        <v>96</v>
      </c>
      <c r="L8" s="60"/>
      <c r="M8" s="59"/>
      <c r="N8" s="60"/>
      <c r="O8" s="61" t="s">
        <v>96</v>
      </c>
      <c r="P8" s="60"/>
      <c r="Q8" s="59"/>
      <c r="R8" s="60"/>
      <c r="S8" s="61" t="s">
        <v>96</v>
      </c>
      <c r="T8" s="60"/>
    </row>
    <row r="9" spans="2:20" ht="12.95" customHeight="1" x14ac:dyDescent="0.15">
      <c r="B9" s="101" t="s">
        <v>129</v>
      </c>
      <c r="C9" s="91">
        <v>14</v>
      </c>
      <c r="D9" s="100" t="s">
        <v>70</v>
      </c>
      <c r="E9" s="64">
        <v>2835</v>
      </c>
      <c r="F9" s="65">
        <v>6038</v>
      </c>
      <c r="G9" s="47">
        <v>4107</v>
      </c>
      <c r="H9" s="65">
        <v>105524</v>
      </c>
      <c r="I9" s="64">
        <v>3360</v>
      </c>
      <c r="J9" s="65">
        <v>7140</v>
      </c>
      <c r="K9" s="47">
        <v>5007</v>
      </c>
      <c r="L9" s="65">
        <v>177169</v>
      </c>
      <c r="M9" s="66" t="s">
        <v>98</v>
      </c>
      <c r="N9" s="69" t="s">
        <v>98</v>
      </c>
      <c r="O9" s="68" t="s">
        <v>98</v>
      </c>
      <c r="P9" s="65">
        <v>4109</v>
      </c>
      <c r="Q9" s="64">
        <v>771</v>
      </c>
      <c r="R9" s="65">
        <v>1050</v>
      </c>
      <c r="S9" s="47">
        <v>894</v>
      </c>
      <c r="T9" s="65">
        <v>56418</v>
      </c>
    </row>
    <row r="10" spans="2:20" ht="12.95" customHeight="1" x14ac:dyDescent="0.15">
      <c r="B10" s="101"/>
      <c r="C10" s="91">
        <v>15</v>
      </c>
      <c r="D10" s="78"/>
      <c r="E10" s="64">
        <v>4148</v>
      </c>
      <c r="F10" s="65">
        <v>5775</v>
      </c>
      <c r="G10" s="47">
        <v>4860</v>
      </c>
      <c r="H10" s="65">
        <v>50771</v>
      </c>
      <c r="I10" s="64">
        <v>4857</v>
      </c>
      <c r="J10" s="65">
        <v>7298</v>
      </c>
      <c r="K10" s="47">
        <v>5792</v>
      </c>
      <c r="L10" s="65">
        <v>171931</v>
      </c>
      <c r="M10" s="64">
        <v>2783</v>
      </c>
      <c r="N10" s="65">
        <v>3673</v>
      </c>
      <c r="O10" s="47">
        <v>3125</v>
      </c>
      <c r="P10" s="65">
        <v>24824</v>
      </c>
      <c r="Q10" s="64">
        <v>1050</v>
      </c>
      <c r="R10" s="65">
        <v>2100</v>
      </c>
      <c r="S10" s="47">
        <v>1448</v>
      </c>
      <c r="T10" s="65">
        <v>42598</v>
      </c>
    </row>
    <row r="11" spans="2:20" ht="12.95" customHeight="1" x14ac:dyDescent="0.15">
      <c r="B11" s="101"/>
      <c r="C11" s="91">
        <v>16</v>
      </c>
      <c r="D11" s="78"/>
      <c r="E11" s="64">
        <v>4515</v>
      </c>
      <c r="F11" s="65">
        <v>5828</v>
      </c>
      <c r="G11" s="47">
        <v>5155</v>
      </c>
      <c r="H11" s="65">
        <v>33907</v>
      </c>
      <c r="I11" s="64">
        <v>5460</v>
      </c>
      <c r="J11" s="65">
        <v>7298</v>
      </c>
      <c r="K11" s="47">
        <v>6263</v>
      </c>
      <c r="L11" s="65">
        <v>120271</v>
      </c>
      <c r="M11" s="64">
        <v>2940</v>
      </c>
      <c r="N11" s="65">
        <v>3623</v>
      </c>
      <c r="O11" s="47">
        <v>3254</v>
      </c>
      <c r="P11" s="65">
        <v>4436</v>
      </c>
      <c r="Q11" s="64">
        <v>1050</v>
      </c>
      <c r="R11" s="65">
        <v>1996</v>
      </c>
      <c r="S11" s="47">
        <v>1594</v>
      </c>
      <c r="T11" s="65">
        <v>26431</v>
      </c>
    </row>
    <row r="12" spans="2:20" ht="12.95" customHeight="1" x14ac:dyDescent="0.15">
      <c r="B12" s="101"/>
      <c r="C12" s="91">
        <v>16</v>
      </c>
      <c r="D12" s="78"/>
      <c r="E12" s="64">
        <v>4883</v>
      </c>
      <c r="F12" s="65">
        <v>5955</v>
      </c>
      <c r="G12" s="47">
        <v>5287</v>
      </c>
      <c r="H12" s="65">
        <v>12763</v>
      </c>
      <c r="I12" s="64">
        <v>5942</v>
      </c>
      <c r="J12" s="65">
        <v>6825</v>
      </c>
      <c r="K12" s="47">
        <v>6266</v>
      </c>
      <c r="L12" s="65">
        <v>25939</v>
      </c>
      <c r="M12" s="64">
        <v>3045</v>
      </c>
      <c r="N12" s="65">
        <v>3413</v>
      </c>
      <c r="O12" s="47">
        <v>3202</v>
      </c>
      <c r="P12" s="65">
        <v>4375</v>
      </c>
      <c r="Q12" s="64">
        <v>1631</v>
      </c>
      <c r="R12" s="65">
        <v>1995</v>
      </c>
      <c r="S12" s="47">
        <v>1828</v>
      </c>
      <c r="T12" s="65">
        <v>9287</v>
      </c>
    </row>
    <row r="13" spans="2:20" ht="12.95" customHeight="1" x14ac:dyDescent="0.15">
      <c r="B13" s="101"/>
      <c r="C13" s="91">
        <v>17</v>
      </c>
      <c r="D13" s="79"/>
      <c r="E13" s="64">
        <v>4631</v>
      </c>
      <c r="F13" s="65">
        <v>5880</v>
      </c>
      <c r="G13" s="47">
        <v>5289</v>
      </c>
      <c r="H13" s="65">
        <v>127765</v>
      </c>
      <c r="I13" s="64">
        <v>5460</v>
      </c>
      <c r="J13" s="65">
        <v>7140</v>
      </c>
      <c r="K13" s="47">
        <v>6338</v>
      </c>
      <c r="L13" s="65">
        <v>201347</v>
      </c>
      <c r="M13" s="64">
        <v>2625</v>
      </c>
      <c r="N13" s="65">
        <v>3413</v>
      </c>
      <c r="O13" s="47">
        <v>3048</v>
      </c>
      <c r="P13" s="65">
        <v>9070</v>
      </c>
      <c r="Q13" s="64">
        <v>1680</v>
      </c>
      <c r="R13" s="65">
        <v>1907</v>
      </c>
      <c r="S13" s="47">
        <v>1774</v>
      </c>
      <c r="T13" s="65">
        <v>31683</v>
      </c>
    </row>
    <row r="14" spans="2:20" ht="12.95" customHeight="1" x14ac:dyDescent="0.15">
      <c r="B14" s="95"/>
      <c r="C14" s="98">
        <v>18</v>
      </c>
      <c r="D14" s="81"/>
      <c r="E14" s="57">
        <v>4725</v>
      </c>
      <c r="F14" s="72">
        <v>6090</v>
      </c>
      <c r="G14" s="58">
        <v>5354</v>
      </c>
      <c r="H14" s="72">
        <v>81328</v>
      </c>
      <c r="I14" s="57">
        <v>6090</v>
      </c>
      <c r="J14" s="72">
        <v>7350</v>
      </c>
      <c r="K14" s="58">
        <v>6628</v>
      </c>
      <c r="L14" s="72">
        <v>168324</v>
      </c>
      <c r="M14" s="57">
        <v>2783</v>
      </c>
      <c r="N14" s="72">
        <v>3990</v>
      </c>
      <c r="O14" s="58">
        <v>3363</v>
      </c>
      <c r="P14" s="72">
        <v>114976</v>
      </c>
      <c r="Q14" s="57">
        <v>1628</v>
      </c>
      <c r="R14" s="72">
        <v>2835</v>
      </c>
      <c r="S14" s="58">
        <v>1907</v>
      </c>
      <c r="T14" s="72">
        <v>172085</v>
      </c>
    </row>
    <row r="15" spans="2:20" ht="12.95" customHeight="1" x14ac:dyDescent="0.15">
      <c r="B15" s="64" t="s">
        <v>99</v>
      </c>
      <c r="C15" s="56">
        <v>10</v>
      </c>
      <c r="D15" s="70" t="s">
        <v>72</v>
      </c>
      <c r="E15" s="64">
        <v>4862</v>
      </c>
      <c r="F15" s="65">
        <v>5126</v>
      </c>
      <c r="G15" s="47">
        <v>5031</v>
      </c>
      <c r="H15" s="65">
        <v>5945</v>
      </c>
      <c r="I15" s="64">
        <v>6300</v>
      </c>
      <c r="J15" s="65">
        <v>6615</v>
      </c>
      <c r="K15" s="47">
        <v>6521</v>
      </c>
      <c r="L15" s="65">
        <v>15263</v>
      </c>
      <c r="M15" s="66">
        <v>3360</v>
      </c>
      <c r="N15" s="69">
        <v>3570</v>
      </c>
      <c r="O15" s="68">
        <v>3474</v>
      </c>
      <c r="P15" s="65">
        <v>7898</v>
      </c>
      <c r="Q15" s="66">
        <v>1680</v>
      </c>
      <c r="R15" s="69">
        <v>1995</v>
      </c>
      <c r="S15" s="68">
        <v>1899</v>
      </c>
      <c r="T15" s="69">
        <v>21487</v>
      </c>
    </row>
    <row r="16" spans="2:20" ht="12.95" customHeight="1" x14ac:dyDescent="0.15">
      <c r="B16" s="64"/>
      <c r="C16" s="56">
        <v>11</v>
      </c>
      <c r="D16" s="70"/>
      <c r="E16" s="64">
        <v>5040</v>
      </c>
      <c r="F16" s="65">
        <v>5775</v>
      </c>
      <c r="G16" s="47">
        <v>5646</v>
      </c>
      <c r="H16" s="65">
        <v>9447</v>
      </c>
      <c r="I16" s="64">
        <v>6615</v>
      </c>
      <c r="J16" s="65">
        <v>7035</v>
      </c>
      <c r="K16" s="47">
        <v>6848</v>
      </c>
      <c r="L16" s="65">
        <v>16882</v>
      </c>
      <c r="M16" s="66">
        <v>3570</v>
      </c>
      <c r="N16" s="69">
        <v>3780</v>
      </c>
      <c r="O16" s="68">
        <v>3690</v>
      </c>
      <c r="P16" s="65">
        <v>10229</v>
      </c>
      <c r="Q16" s="66">
        <v>1628</v>
      </c>
      <c r="R16" s="69">
        <v>1943</v>
      </c>
      <c r="S16" s="68">
        <v>1843</v>
      </c>
      <c r="T16" s="69">
        <v>15890</v>
      </c>
    </row>
    <row r="17" spans="2:20" ht="12.95" customHeight="1" x14ac:dyDescent="0.15">
      <c r="B17" s="64"/>
      <c r="C17" s="56">
        <v>12</v>
      </c>
      <c r="D17" s="70"/>
      <c r="E17" s="64">
        <v>5565</v>
      </c>
      <c r="F17" s="65">
        <v>6090</v>
      </c>
      <c r="G17" s="47">
        <v>5866</v>
      </c>
      <c r="H17" s="65">
        <v>13001</v>
      </c>
      <c r="I17" s="64">
        <v>6930</v>
      </c>
      <c r="J17" s="65">
        <v>7350</v>
      </c>
      <c r="K17" s="47">
        <v>7147</v>
      </c>
      <c r="L17" s="65">
        <v>19206</v>
      </c>
      <c r="M17" s="66">
        <v>3780</v>
      </c>
      <c r="N17" s="69">
        <v>3990</v>
      </c>
      <c r="O17" s="68">
        <v>3894</v>
      </c>
      <c r="P17" s="65">
        <v>11208</v>
      </c>
      <c r="Q17" s="66">
        <v>1628</v>
      </c>
      <c r="R17" s="69">
        <v>1785</v>
      </c>
      <c r="S17" s="68">
        <v>1727</v>
      </c>
      <c r="T17" s="69">
        <v>13874</v>
      </c>
    </row>
    <row r="18" spans="2:20" ht="12.95" customHeight="1" x14ac:dyDescent="0.15">
      <c r="B18" s="64" t="s">
        <v>100</v>
      </c>
      <c r="C18" s="56">
        <v>1</v>
      </c>
      <c r="D18" s="70" t="s">
        <v>72</v>
      </c>
      <c r="E18" s="64">
        <v>5040</v>
      </c>
      <c r="F18" s="65">
        <v>5355</v>
      </c>
      <c r="G18" s="47">
        <v>5158</v>
      </c>
      <c r="H18" s="65">
        <v>8696</v>
      </c>
      <c r="I18" s="64">
        <v>5880</v>
      </c>
      <c r="J18" s="65">
        <v>6195</v>
      </c>
      <c r="K18" s="47">
        <v>5986</v>
      </c>
      <c r="L18" s="65">
        <v>11282</v>
      </c>
      <c r="M18" s="66">
        <v>3570</v>
      </c>
      <c r="N18" s="69">
        <v>3780</v>
      </c>
      <c r="O18" s="68">
        <v>3679</v>
      </c>
      <c r="P18" s="65">
        <v>6800</v>
      </c>
      <c r="Q18" s="66">
        <v>1575</v>
      </c>
      <c r="R18" s="69">
        <v>1785</v>
      </c>
      <c r="S18" s="68">
        <v>1685</v>
      </c>
      <c r="T18" s="69">
        <v>9347</v>
      </c>
    </row>
    <row r="19" spans="2:20" ht="12.95" customHeight="1" x14ac:dyDescent="0.15">
      <c r="B19" s="64"/>
      <c r="C19" s="56">
        <v>2</v>
      </c>
      <c r="D19" s="70"/>
      <c r="E19" s="64">
        <v>5040</v>
      </c>
      <c r="F19" s="65">
        <v>5198</v>
      </c>
      <c r="G19" s="47">
        <v>5116</v>
      </c>
      <c r="H19" s="65">
        <v>6225</v>
      </c>
      <c r="I19" s="64">
        <v>5828</v>
      </c>
      <c r="J19" s="65">
        <v>6090</v>
      </c>
      <c r="K19" s="47">
        <v>5967</v>
      </c>
      <c r="L19" s="65">
        <v>13405</v>
      </c>
      <c r="M19" s="66">
        <v>3465</v>
      </c>
      <c r="N19" s="69">
        <v>3728</v>
      </c>
      <c r="O19" s="69">
        <v>3577</v>
      </c>
      <c r="P19" s="47">
        <v>6686</v>
      </c>
      <c r="Q19" s="66">
        <v>1365</v>
      </c>
      <c r="R19" s="69">
        <v>1733</v>
      </c>
      <c r="S19" s="68">
        <v>1651</v>
      </c>
      <c r="T19" s="69">
        <v>13407</v>
      </c>
    </row>
    <row r="20" spans="2:20" ht="12.95" customHeight="1" x14ac:dyDescent="0.15">
      <c r="B20" s="64"/>
      <c r="C20" s="56">
        <v>3</v>
      </c>
      <c r="D20" s="70"/>
      <c r="E20" s="64">
        <v>5040</v>
      </c>
      <c r="F20" s="65">
        <v>5206</v>
      </c>
      <c r="G20" s="47">
        <v>5147</v>
      </c>
      <c r="H20" s="65">
        <v>5838</v>
      </c>
      <c r="I20" s="64">
        <v>5880</v>
      </c>
      <c r="J20" s="65">
        <v>6090</v>
      </c>
      <c r="K20" s="47">
        <v>5992</v>
      </c>
      <c r="L20" s="65">
        <v>14109</v>
      </c>
      <c r="M20" s="66">
        <v>3570</v>
      </c>
      <c r="N20" s="69">
        <v>3780</v>
      </c>
      <c r="O20" s="68">
        <v>3675</v>
      </c>
      <c r="P20" s="65">
        <v>4542</v>
      </c>
      <c r="Q20" s="66">
        <v>1575</v>
      </c>
      <c r="R20" s="69">
        <v>1785</v>
      </c>
      <c r="S20" s="68">
        <v>1728</v>
      </c>
      <c r="T20" s="69">
        <v>17353</v>
      </c>
    </row>
    <row r="21" spans="2:20" ht="12.95" customHeight="1" x14ac:dyDescent="0.15">
      <c r="B21" s="64"/>
      <c r="C21" s="56">
        <v>4</v>
      </c>
      <c r="D21" s="70"/>
      <c r="E21" s="64">
        <v>4830</v>
      </c>
      <c r="F21" s="65">
        <v>5355</v>
      </c>
      <c r="G21" s="47">
        <v>5084</v>
      </c>
      <c r="H21" s="65">
        <v>5947</v>
      </c>
      <c r="I21" s="64">
        <v>5670</v>
      </c>
      <c r="J21" s="65">
        <v>6300</v>
      </c>
      <c r="K21" s="47">
        <v>6116</v>
      </c>
      <c r="L21" s="65">
        <v>16784</v>
      </c>
      <c r="M21" s="66">
        <v>3465</v>
      </c>
      <c r="N21" s="69">
        <v>3885</v>
      </c>
      <c r="O21" s="68">
        <v>3745</v>
      </c>
      <c r="P21" s="65">
        <v>9739</v>
      </c>
      <c r="Q21" s="66">
        <v>1680</v>
      </c>
      <c r="R21" s="69">
        <v>1995</v>
      </c>
      <c r="S21" s="68">
        <v>1902</v>
      </c>
      <c r="T21" s="69">
        <v>19137</v>
      </c>
    </row>
    <row r="22" spans="2:20" ht="12.95" customHeight="1" x14ac:dyDescent="0.15">
      <c r="B22" s="64"/>
      <c r="C22" s="56">
        <v>5</v>
      </c>
      <c r="D22" s="70"/>
      <c r="E22" s="64">
        <v>4620</v>
      </c>
      <c r="F22" s="65">
        <v>5145</v>
      </c>
      <c r="G22" s="47">
        <v>4836</v>
      </c>
      <c r="H22" s="65">
        <v>7280</v>
      </c>
      <c r="I22" s="64">
        <v>5880</v>
      </c>
      <c r="J22" s="65">
        <v>6405</v>
      </c>
      <c r="K22" s="47">
        <v>6096</v>
      </c>
      <c r="L22" s="65">
        <v>20177</v>
      </c>
      <c r="M22" s="66">
        <v>3518</v>
      </c>
      <c r="N22" s="69">
        <v>3885</v>
      </c>
      <c r="O22" s="68">
        <v>3710</v>
      </c>
      <c r="P22" s="65">
        <v>5592</v>
      </c>
      <c r="Q22" s="66">
        <v>1733</v>
      </c>
      <c r="R22" s="69">
        <v>2048</v>
      </c>
      <c r="S22" s="68">
        <v>1958</v>
      </c>
      <c r="T22" s="69">
        <v>16213</v>
      </c>
    </row>
    <row r="23" spans="2:20" ht="12.95" customHeight="1" x14ac:dyDescent="0.15">
      <c r="B23" s="64"/>
      <c r="C23" s="56">
        <v>6</v>
      </c>
      <c r="D23" s="70"/>
      <c r="E23" s="64">
        <v>4515</v>
      </c>
      <c r="F23" s="65">
        <v>4988</v>
      </c>
      <c r="G23" s="47">
        <v>4720</v>
      </c>
      <c r="H23" s="65">
        <v>6285</v>
      </c>
      <c r="I23" s="64">
        <v>5670</v>
      </c>
      <c r="J23" s="65">
        <v>6300</v>
      </c>
      <c r="K23" s="47">
        <v>5986</v>
      </c>
      <c r="L23" s="65">
        <v>16907</v>
      </c>
      <c r="M23" s="66">
        <v>3570</v>
      </c>
      <c r="N23" s="69">
        <v>3833</v>
      </c>
      <c r="O23" s="68">
        <v>3684</v>
      </c>
      <c r="P23" s="65">
        <v>8240</v>
      </c>
      <c r="Q23" s="66">
        <v>1680</v>
      </c>
      <c r="R23" s="69">
        <v>2048</v>
      </c>
      <c r="S23" s="68">
        <v>1940</v>
      </c>
      <c r="T23" s="69">
        <v>19532</v>
      </c>
    </row>
    <row r="24" spans="2:20" ht="12.95" customHeight="1" x14ac:dyDescent="0.15">
      <c r="B24" s="64"/>
      <c r="C24" s="56">
        <v>7</v>
      </c>
      <c r="D24" s="70"/>
      <c r="E24" s="64">
        <v>4095</v>
      </c>
      <c r="F24" s="65">
        <v>4725</v>
      </c>
      <c r="G24" s="47">
        <v>4459</v>
      </c>
      <c r="H24" s="65">
        <v>7123</v>
      </c>
      <c r="I24" s="64">
        <v>5880</v>
      </c>
      <c r="J24" s="65">
        <v>6510</v>
      </c>
      <c r="K24" s="47">
        <v>6209</v>
      </c>
      <c r="L24" s="65">
        <v>18398</v>
      </c>
      <c r="M24" s="66">
        <v>3675</v>
      </c>
      <c r="N24" s="69">
        <v>3990</v>
      </c>
      <c r="O24" s="68">
        <v>3818</v>
      </c>
      <c r="P24" s="65">
        <v>4965</v>
      </c>
      <c r="Q24" s="66">
        <v>1628</v>
      </c>
      <c r="R24" s="69">
        <v>1995</v>
      </c>
      <c r="S24" s="68">
        <v>1891</v>
      </c>
      <c r="T24" s="69">
        <v>18413</v>
      </c>
    </row>
    <row r="25" spans="2:20" ht="12.95" customHeight="1" x14ac:dyDescent="0.15">
      <c r="B25" s="64"/>
      <c r="C25" s="56">
        <v>8</v>
      </c>
      <c r="D25" s="70"/>
      <c r="E25" s="64">
        <v>4200</v>
      </c>
      <c r="F25" s="65">
        <v>4620</v>
      </c>
      <c r="G25" s="47">
        <v>4414</v>
      </c>
      <c r="H25" s="65">
        <v>6842</v>
      </c>
      <c r="I25" s="64">
        <v>5933</v>
      </c>
      <c r="J25" s="65">
        <v>6510</v>
      </c>
      <c r="K25" s="47">
        <v>6294</v>
      </c>
      <c r="L25" s="65">
        <v>17890</v>
      </c>
      <c r="M25" s="66">
        <v>3623</v>
      </c>
      <c r="N25" s="69">
        <v>3990</v>
      </c>
      <c r="O25" s="68">
        <v>3776</v>
      </c>
      <c r="P25" s="65">
        <v>5532</v>
      </c>
      <c r="Q25" s="66">
        <v>1575</v>
      </c>
      <c r="R25" s="69">
        <v>1943</v>
      </c>
      <c r="S25" s="68">
        <v>1848</v>
      </c>
      <c r="T25" s="69">
        <v>19694</v>
      </c>
    </row>
    <row r="26" spans="2:20" ht="12.95" customHeight="1" x14ac:dyDescent="0.15">
      <c r="B26" s="64"/>
      <c r="C26" s="56">
        <v>9</v>
      </c>
      <c r="D26" s="70"/>
      <c r="E26" s="64">
        <v>4200</v>
      </c>
      <c r="F26" s="65">
        <v>4725</v>
      </c>
      <c r="G26" s="47">
        <v>4453</v>
      </c>
      <c r="H26" s="65">
        <v>5514</v>
      </c>
      <c r="I26" s="64">
        <v>6090</v>
      </c>
      <c r="J26" s="65">
        <v>6615</v>
      </c>
      <c r="K26" s="47">
        <v>6411</v>
      </c>
      <c r="L26" s="65">
        <v>15395</v>
      </c>
      <c r="M26" s="66">
        <v>3570</v>
      </c>
      <c r="N26" s="69">
        <v>3780</v>
      </c>
      <c r="O26" s="68">
        <v>3676</v>
      </c>
      <c r="P26" s="65">
        <v>4416</v>
      </c>
      <c r="Q26" s="66">
        <v>1575</v>
      </c>
      <c r="R26" s="69">
        <v>1943</v>
      </c>
      <c r="S26" s="68">
        <v>1820</v>
      </c>
      <c r="T26" s="69">
        <v>13586</v>
      </c>
    </row>
    <row r="27" spans="2:20" ht="12.95" customHeight="1" x14ac:dyDescent="0.15">
      <c r="B27" s="57"/>
      <c r="C27" s="61">
        <v>10</v>
      </c>
      <c r="D27" s="71"/>
      <c r="E27" s="57">
        <v>4725</v>
      </c>
      <c r="F27" s="72">
        <v>5303</v>
      </c>
      <c r="G27" s="58">
        <v>5094</v>
      </c>
      <c r="H27" s="72">
        <v>6540</v>
      </c>
      <c r="I27" s="57">
        <v>6268</v>
      </c>
      <c r="J27" s="72">
        <v>6720</v>
      </c>
      <c r="K27" s="58">
        <v>6512</v>
      </c>
      <c r="L27" s="72">
        <v>17394</v>
      </c>
      <c r="M27" s="74">
        <v>3623</v>
      </c>
      <c r="N27" s="75">
        <v>3885</v>
      </c>
      <c r="O27" s="122">
        <v>3732</v>
      </c>
      <c r="P27" s="72">
        <v>5835</v>
      </c>
      <c r="Q27" s="74">
        <v>1575</v>
      </c>
      <c r="R27" s="75">
        <v>1890</v>
      </c>
      <c r="S27" s="76">
        <v>1790</v>
      </c>
      <c r="T27" s="75">
        <v>18813</v>
      </c>
    </row>
    <row r="46" ht="12.75" customHeight="1" x14ac:dyDescent="0.15"/>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2022-10-12T01:38:29Z</dcterms:modified>
</cp:coreProperties>
</file>