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EAE594FD-55BC-4D2E-B053-9C373EC78CB6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8" l="1"/>
  <c r="N31" i="18"/>
  <c r="O31" i="18"/>
  <c r="P31" i="18"/>
</calcChain>
</file>

<file path=xl/sharedStrings.xml><?xml version="1.0" encoding="utf-8"?>
<sst xmlns="http://schemas.openxmlformats.org/spreadsheetml/2006/main" count="2065" uniqueCount="277">
  <si>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</si>
  <si>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</si>
  <si>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</si>
  <si>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</si>
  <si>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</si>
  <si>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</si>
  <si>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</si>
  <si>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</si>
  <si>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</si>
  <si>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</si>
  <si>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</si>
  <si>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</si>
  <si>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</si>
  <si>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</si>
  <si>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</si>
  <si>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</si>
  <si>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</si>
  <si>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</si>
  <si>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</si>
  <si>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</si>
  <si>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</si>
  <si>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</si>
  <si>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</si>
  <si>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</si>
  <si>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</si>
  <si>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</si>
  <si>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</si>
  <si>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</si>
  <si>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</si>
  <si>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</si>
  <si>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</si>
  <si>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</si>
  <si>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</si>
  <si>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</si>
  <si>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</si>
  <si>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</si>
  <si>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</si>
  <si>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</si>
  <si>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</si>
  <si>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</si>
  <si>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</si>
  <si>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</si>
  <si>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</si>
  <si>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</si>
  <si>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</si>
  <si>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</si>
  <si>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</si>
  <si>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</si>
  <si>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</si>
  <si>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</si>
  <si>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</si>
  <si>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</si>
  <si>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</si>
  <si>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</si>
  <si>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</si>
  <si>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</si>
  <si>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</si>
  <si>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</si>
  <si>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</si>
  <si>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</si>
  <si>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</si>
  <si>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</si>
  <si>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</si>
  <si>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</si>
  <si>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</si>
  <si>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</si>
  <si>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</si>
  <si>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</si>
  <si>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</si>
  <si>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</si>
  <si>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</si>
  <si>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</si>
  <si>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</si>
  <si>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</si>
  <si>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</si>
  <si>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</si>
  <si>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</si>
  <si>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</si>
  <si>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</si>
  <si>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</si>
  <si>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</si>
  <si>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</si>
  <si>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</si>
  <si>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</si>
  <si>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</si>
  <si>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</si>
  <si>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</si>
  <si>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</si>
  <si>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</si>
  <si>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</si>
  <si>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</si>
  <si>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</si>
  <si>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</si>
  <si>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</si>
  <si>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</si>
  <si>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</si>
  <si>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</si>
  <si>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</si>
  <si>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</si>
  <si>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</si>
  <si>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</si>
  <si>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</si>
  <si>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</si>
  <si>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</si>
  <si>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</si>
  <si>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</si>
  <si>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</si>
  <si>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</si>
  <si>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</si>
  <si>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</si>
  <si>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</si>
  <si>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</si>
  <si>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</si>
  <si>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</si>
  <si>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</si>
  <si>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</si>
  <si>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</si>
  <si>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</si>
  <si>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</si>
  <si>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</si>
  <si>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</si>
  <si>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</si>
  <si>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</si>
  <si>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</si>
  <si>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</si>
  <si>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</si>
  <si>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</si>
  <si>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</si>
  <si>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</si>
  <si>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</si>
  <si>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</si>
  <si>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</si>
  <si>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</si>
  <si>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</si>
  <si>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</si>
  <si>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</si>
  <si>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</si>
  <si>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</si>
  <si>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</si>
  <si>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</si>
  <si>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</si>
  <si>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</si>
  <si>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</si>
  <si>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</si>
  <si>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</si>
  <si>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</si>
  <si>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</si>
  <si>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</si>
  <si>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</si>
  <si>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</si>
  <si>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</si>
  <si>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</si>
  <si>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</si>
  <si>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</si>
  <si>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</si>
  <si>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</si>
  <si>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</si>
  <si>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</si>
  <si>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</si>
  <si>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</si>
  <si>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</si>
  <si>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</si>
  <si>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</si>
  <si>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</si>
  <si>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</si>
  <si>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</si>
  <si>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</si>
  <si>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</si>
  <si>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</si>
  <si>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</si>
  <si>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</si>
  <si>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</si>
  <si>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</si>
  <si>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</si>
  <si>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</si>
  <si>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</si>
  <si>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</si>
  <si>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</si>
  <si>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</si>
  <si>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</si>
  <si>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</si>
  <si>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</si>
  <si>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</si>
  <si>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</si>
  <si>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</si>
  <si>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</si>
  <si>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</si>
  <si>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</si>
  <si>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</si>
  <si>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</si>
  <si>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</si>
  <si>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</si>
  <si>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</si>
  <si>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</si>
  <si>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</si>
  <si>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</si>
  <si>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</si>
  <si>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</si>
  <si>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</si>
  <si>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</si>
  <si>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</si>
  <si>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</si>
  <si>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</si>
  <si>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</si>
  <si>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</si>
  <si>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</si>
  <si>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</si>
  <si>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</si>
  <si>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</si>
  <si>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</si>
  <si>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</si>
  <si>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</si>
  <si>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</si>
  <si>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</si>
  <si>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</si>
  <si>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</si>
  <si>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</si>
  <si>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</si>
  <si>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</si>
  <si>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</si>
  <si>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</si>
  <si>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</si>
  <si>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</si>
  <si>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</si>
  <si>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</si>
  <si>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</si>
  <si>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</si>
  <si>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</si>
  <si>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</si>
  <si>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</si>
  <si>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</si>
  <si>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</si>
  <si>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</si>
  <si>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</si>
  <si>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</si>
  <si>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</si>
  <si>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</si>
  <si>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</si>
  <si>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</si>
  <si>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</si>
  <si>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</si>
  <si>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</si>
  <si>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</si>
  <si>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</si>
  <si>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</si>
  <si>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</si>
  <si>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</si>
  <si>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</si>
  <si>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</si>
  <si>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</si>
  <si>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5月</t>
    <phoneticPr fontId="3"/>
  </si>
  <si>
    <t xml:space="preserve"> 8～9</t>
    <phoneticPr fontId="3"/>
  </si>
  <si>
    <t>10～16</t>
    <phoneticPr fontId="3"/>
  </si>
  <si>
    <t>17～23</t>
    <phoneticPr fontId="3"/>
  </si>
  <si>
    <t>24～30</t>
    <phoneticPr fontId="3"/>
  </si>
  <si>
    <t>31～ 6</t>
    <phoneticPr fontId="3"/>
  </si>
  <si>
    <t xml:space="preserve"> 8～11</t>
    <phoneticPr fontId="3"/>
  </si>
  <si>
    <t>12～18</t>
    <phoneticPr fontId="3"/>
  </si>
  <si>
    <t>19～25</t>
    <phoneticPr fontId="3"/>
  </si>
  <si>
    <t>26～ 1</t>
    <phoneticPr fontId="3"/>
  </si>
  <si>
    <t>16年</t>
  </si>
  <si>
    <t>旬  5月</t>
    <phoneticPr fontId="3"/>
  </si>
  <si>
    <t xml:space="preserve"> 1～15</t>
    <phoneticPr fontId="3"/>
  </si>
  <si>
    <t>16～31</t>
    <phoneticPr fontId="3"/>
  </si>
  <si>
    <t xml:space="preserve"> 5月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</si>
  <si>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</si>
  <si>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</si>
  <si>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</si>
  <si>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23～29</t>
    <phoneticPr fontId="3"/>
  </si>
  <si>
    <t>30～  5</t>
    <phoneticPr fontId="3"/>
  </si>
  <si>
    <t>　5月</t>
    <phoneticPr fontId="3"/>
  </si>
  <si>
    <t xml:space="preserve"> 1～ 2</t>
    <phoneticPr fontId="3"/>
  </si>
  <si>
    <t xml:space="preserve"> 8～12</t>
    <phoneticPr fontId="3"/>
  </si>
  <si>
    <t>15～19</t>
    <phoneticPr fontId="3"/>
  </si>
  <si>
    <t>22～26</t>
    <phoneticPr fontId="3"/>
  </si>
  <si>
    <t>29～ 2</t>
    <phoneticPr fontId="8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</si>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</sst>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7" t="s">
        <v>35</v>
      </c>
      <c r="D6" s="108"/>
      <c r="E6" s="107" t="s">
        <v>40</v>
      </c>
      <c r="F6" s="112"/>
      <c r="G6" s="107" t="s">
        <v>41</v>
      </c>
      <c r="H6" s="108"/>
      <c r="I6" s="112" t="s">
        <v>42</v>
      </c>
      <c r="J6" s="112"/>
      <c r="K6" s="107" t="s">
        <v>36</v>
      </c>
      <c r="L6" s="108"/>
      <c r="M6" s="4"/>
    </row>
    <row r="7" spans="2:13" ht="17.25" customHeight="1" x14ac:dyDescent="0.15">
      <c r="B7" s="109" t="s">
        <v>37</v>
      </c>
      <c r="C7" s="110"/>
      <c r="D7" s="111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6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198</v>
      </c>
      <c r="C19" s="8">
        <v>4</v>
      </c>
      <c r="D19" s="1" t="s">
        <v>191</v>
      </c>
      <c r="E19" s="9">
        <v>5367.8</v>
      </c>
      <c r="F19" s="10">
        <v>214.7</v>
      </c>
      <c r="G19" s="9">
        <v>1795.5</v>
      </c>
      <c r="H19" s="10">
        <v>71.8</v>
      </c>
      <c r="I19" s="16">
        <v>1002.5</v>
      </c>
      <c r="J19" s="10">
        <v>40.1</v>
      </c>
      <c r="K19" s="11">
        <v>2569.8000000000002</v>
      </c>
      <c r="L19" s="10">
        <v>102.8</v>
      </c>
      <c r="M19" s="4"/>
    </row>
    <row r="20" spans="2:13" ht="17.25" customHeight="1" x14ac:dyDescent="0.15">
      <c r="B20" s="4"/>
      <c r="C20" s="8">
        <v>5</v>
      </c>
      <c r="E20" s="9">
        <v>5266.4</v>
      </c>
      <c r="F20" s="10">
        <v>228.9</v>
      </c>
      <c r="G20" s="9">
        <v>1783.6</v>
      </c>
      <c r="H20" s="10">
        <v>77.5</v>
      </c>
      <c r="I20" s="16">
        <v>1062.8</v>
      </c>
      <c r="J20" s="10">
        <v>46.2</v>
      </c>
      <c r="K20" s="11">
        <v>2420</v>
      </c>
      <c r="L20" s="10">
        <v>105.2</v>
      </c>
      <c r="M20" s="4"/>
    </row>
    <row r="21" spans="2:13" ht="17.25" customHeight="1" x14ac:dyDescent="0.15">
      <c r="B21" s="4"/>
      <c r="C21" s="8">
        <v>6</v>
      </c>
      <c r="E21" s="9">
        <v>4937.6000000000004</v>
      </c>
      <c r="F21" s="10">
        <v>189.9</v>
      </c>
      <c r="G21" s="9">
        <v>1745.1</v>
      </c>
      <c r="H21" s="10">
        <v>67.099999999999994</v>
      </c>
      <c r="I21" s="11">
        <v>969.8</v>
      </c>
      <c r="J21" s="10">
        <v>37.299999999999997</v>
      </c>
      <c r="K21" s="11">
        <v>2222.6999999999998</v>
      </c>
      <c r="L21" s="10">
        <v>85.5</v>
      </c>
      <c r="M21" s="4"/>
    </row>
    <row r="22" spans="2:13" ht="17.25" customHeight="1" x14ac:dyDescent="0.15">
      <c r="B22" s="4"/>
      <c r="C22" s="8">
        <v>7</v>
      </c>
      <c r="E22" s="9">
        <v>5248.9</v>
      </c>
      <c r="F22" s="10">
        <v>210</v>
      </c>
      <c r="G22" s="9">
        <v>1891.4</v>
      </c>
      <c r="H22" s="10">
        <v>75.7</v>
      </c>
      <c r="I22" s="11">
        <v>931.5</v>
      </c>
      <c r="J22" s="10">
        <v>37.299999999999997</v>
      </c>
      <c r="K22" s="11">
        <v>2426</v>
      </c>
      <c r="L22" s="10">
        <v>97</v>
      </c>
      <c r="M22" s="4"/>
    </row>
    <row r="23" spans="2:13" ht="17.25" customHeight="1" x14ac:dyDescent="0.15">
      <c r="B23" s="4"/>
      <c r="C23" s="8">
        <v>8</v>
      </c>
      <c r="E23" s="9">
        <v>5333.6</v>
      </c>
      <c r="F23" s="106">
        <v>197.5</v>
      </c>
      <c r="G23" s="9">
        <v>1943.2</v>
      </c>
      <c r="H23" s="10">
        <v>72</v>
      </c>
      <c r="I23" s="16">
        <v>903.7</v>
      </c>
      <c r="J23" s="10">
        <v>33.4</v>
      </c>
      <c r="K23" s="11">
        <v>2486.6999999999998</v>
      </c>
      <c r="L23" s="106">
        <v>92.1</v>
      </c>
      <c r="M23" s="4"/>
    </row>
    <row r="24" spans="2:13" ht="17.25" customHeight="1" x14ac:dyDescent="0.15">
      <c r="B24" s="4"/>
      <c r="C24" s="8">
        <v>9</v>
      </c>
      <c r="E24" s="9">
        <v>5004.1000000000004</v>
      </c>
      <c r="F24" s="10">
        <v>208.5</v>
      </c>
      <c r="G24" s="9">
        <v>1676.3</v>
      </c>
      <c r="H24" s="106">
        <v>69.8</v>
      </c>
      <c r="I24" s="16">
        <v>938.1</v>
      </c>
      <c r="J24" s="10">
        <v>39.1</v>
      </c>
      <c r="K24" s="11">
        <v>2389.6999999999998</v>
      </c>
      <c r="L24" s="10">
        <v>99.6</v>
      </c>
      <c r="M24" s="4"/>
    </row>
    <row r="25" spans="2:13" ht="17.25" customHeight="1" x14ac:dyDescent="0.15">
      <c r="B25" s="4"/>
      <c r="C25" s="8">
        <v>10</v>
      </c>
      <c r="E25" s="9">
        <v>5067.8</v>
      </c>
      <c r="F25" s="10">
        <v>202.7</v>
      </c>
      <c r="G25" s="9">
        <v>1696.8</v>
      </c>
      <c r="H25" s="10">
        <v>67.900000000000006</v>
      </c>
      <c r="I25" s="16">
        <v>1053.5999999999999</v>
      </c>
      <c r="J25" s="10">
        <v>42.1</v>
      </c>
      <c r="K25" s="11">
        <v>2317.4</v>
      </c>
      <c r="L25" s="10">
        <v>92.7</v>
      </c>
      <c r="M25" s="4"/>
    </row>
    <row r="26" spans="2:13" ht="17.25" customHeight="1" x14ac:dyDescent="0.15">
      <c r="B26" s="4"/>
      <c r="C26" s="8">
        <v>11</v>
      </c>
      <c r="E26" s="9">
        <v>5363.1</v>
      </c>
      <c r="F26" s="10">
        <v>223.4</v>
      </c>
      <c r="G26" s="9">
        <v>1911.1</v>
      </c>
      <c r="H26" s="10">
        <v>79.599999999999994</v>
      </c>
      <c r="I26" s="16">
        <v>1045.2</v>
      </c>
      <c r="J26" s="10">
        <v>43.6</v>
      </c>
      <c r="K26" s="11">
        <v>2406.8000000000002</v>
      </c>
      <c r="L26" s="10">
        <v>100.2</v>
      </c>
      <c r="M26" s="4"/>
    </row>
    <row r="27" spans="2:13" ht="17.25" customHeight="1" x14ac:dyDescent="0.15">
      <c r="B27" s="4"/>
      <c r="C27" s="8">
        <v>12</v>
      </c>
      <c r="E27" s="9">
        <v>7065.8</v>
      </c>
      <c r="F27" s="10">
        <v>282.60000000000002</v>
      </c>
      <c r="G27" s="9">
        <v>3054.2</v>
      </c>
      <c r="H27" s="10">
        <v>122.2</v>
      </c>
      <c r="I27" s="11">
        <v>1188</v>
      </c>
      <c r="J27" s="10">
        <v>47.5</v>
      </c>
      <c r="K27" s="11">
        <v>2823.6</v>
      </c>
      <c r="L27" s="10">
        <v>112.9</v>
      </c>
      <c r="M27" s="4"/>
    </row>
    <row r="28" spans="2:13" ht="17.25" customHeight="1" x14ac:dyDescent="0.15">
      <c r="B28" s="4" t="s">
        <v>198</v>
      </c>
      <c r="C28" s="8">
        <v>1</v>
      </c>
      <c r="D28" s="1" t="s">
        <v>191</v>
      </c>
      <c r="E28" s="9">
        <v>4852.6000000000004</v>
      </c>
      <c r="F28" s="10">
        <v>242.6</v>
      </c>
      <c r="G28" s="9">
        <v>1633</v>
      </c>
      <c r="H28" s="10">
        <v>81.7</v>
      </c>
      <c r="I28" s="11">
        <v>1004.9</v>
      </c>
      <c r="J28" s="10">
        <v>50.2</v>
      </c>
      <c r="K28" s="11">
        <v>2214.6999999999998</v>
      </c>
      <c r="L28" s="10">
        <v>110.7</v>
      </c>
      <c r="M28" s="4"/>
    </row>
    <row r="29" spans="2:13" ht="17.25" customHeight="1" x14ac:dyDescent="0.15">
      <c r="B29" s="4" t="s">
        <v>276</v>
      </c>
      <c r="C29" s="8">
        <v>2</v>
      </c>
      <c r="D29" s="16" t="s">
        <v>276</v>
      </c>
      <c r="E29" s="9">
        <v>4815.8999999999996</v>
      </c>
      <c r="F29" s="10">
        <v>209.4</v>
      </c>
      <c r="G29" s="9">
        <v>1698.7</v>
      </c>
      <c r="H29" s="10">
        <v>73.900000000000006</v>
      </c>
      <c r="I29" s="11">
        <v>971.8</v>
      </c>
      <c r="J29" s="10">
        <v>42.3</v>
      </c>
      <c r="K29" s="11">
        <v>2145.4</v>
      </c>
      <c r="L29" s="10">
        <v>93.2</v>
      </c>
      <c r="M29" s="4"/>
    </row>
    <row r="30" spans="2:13" ht="17.25" customHeight="1" x14ac:dyDescent="0.15">
      <c r="B30" s="4" t="s">
        <v>276</v>
      </c>
      <c r="C30" s="8">
        <v>3</v>
      </c>
      <c r="D30" s="16" t="s">
        <v>276</v>
      </c>
      <c r="E30" s="9">
        <v>5292.2</v>
      </c>
      <c r="F30" s="10">
        <v>203.5</v>
      </c>
      <c r="G30" s="9">
        <v>1777.5</v>
      </c>
      <c r="H30" s="10">
        <v>68.400000000000006</v>
      </c>
      <c r="I30" s="11">
        <v>1034.5</v>
      </c>
      <c r="J30" s="10">
        <v>39.799999999999997</v>
      </c>
      <c r="K30" s="11">
        <v>2480.1999999999998</v>
      </c>
      <c r="L30" s="10">
        <v>95.3</v>
      </c>
      <c r="M30" s="4"/>
    </row>
    <row r="31" spans="2:13" ht="17.25" customHeight="1" x14ac:dyDescent="0.15">
      <c r="B31" s="12" t="s">
        <v>196</v>
      </c>
      <c r="C31" s="7">
        <v>4</v>
      </c>
      <c r="D31" s="3" t="s">
        <v>197</v>
      </c>
      <c r="E31" s="13">
        <v>5524.2</v>
      </c>
      <c r="F31" s="14">
        <v>230.1</v>
      </c>
      <c r="G31" s="13">
        <v>1919.9</v>
      </c>
      <c r="H31" s="14">
        <v>80</v>
      </c>
      <c r="I31" s="15">
        <v>1021</v>
      </c>
      <c r="J31" s="14">
        <v>42.5</v>
      </c>
      <c r="K31" s="15">
        <v>2583.3000000000002</v>
      </c>
      <c r="L31" s="14">
        <v>107.6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9" t="s">
        <v>0</v>
      </c>
      <c r="D6" s="120"/>
      <c r="E6" s="139" t="s">
        <v>72</v>
      </c>
      <c r="F6" s="140"/>
      <c r="G6" s="140"/>
      <c r="H6" s="141"/>
      <c r="I6" s="136" t="s">
        <v>73</v>
      </c>
      <c r="J6" s="137"/>
      <c r="K6" s="137"/>
      <c r="L6" s="138"/>
      <c r="M6" s="136" t="s">
        <v>126</v>
      </c>
      <c r="N6" s="137"/>
      <c r="O6" s="137"/>
      <c r="P6" s="138"/>
      <c r="Q6" s="136" t="s">
        <v>243</v>
      </c>
      <c r="R6" s="137"/>
      <c r="S6" s="137"/>
      <c r="T6" s="138"/>
      <c r="U6" s="136" t="s">
        <v>125</v>
      </c>
      <c r="V6" s="137"/>
      <c r="W6" s="137"/>
      <c r="X6" s="138"/>
    </row>
    <row r="7" spans="2:24" x14ac:dyDescent="0.15">
      <c r="B7" s="121" t="s">
        <v>4</v>
      </c>
      <c r="C7" s="122"/>
      <c r="D7" s="123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1" t="s">
        <v>25</v>
      </c>
      <c r="P7" s="2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80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1313</v>
      </c>
      <c r="F15" s="26">
        <v>1428</v>
      </c>
      <c r="G15" s="27">
        <v>1365</v>
      </c>
      <c r="H15" s="26">
        <v>7224</v>
      </c>
      <c r="I15" s="25">
        <v>1260</v>
      </c>
      <c r="J15" s="26">
        <v>1376</v>
      </c>
      <c r="K15" s="27">
        <v>1321</v>
      </c>
      <c r="L15" s="26">
        <v>8146</v>
      </c>
      <c r="M15" s="25">
        <v>893</v>
      </c>
      <c r="N15" s="26">
        <v>1050</v>
      </c>
      <c r="O15" s="27">
        <v>1000</v>
      </c>
      <c r="P15" s="26">
        <v>7948</v>
      </c>
      <c r="Q15" s="25">
        <v>1259</v>
      </c>
      <c r="R15" s="26">
        <v>1407</v>
      </c>
      <c r="S15" s="27">
        <v>1323</v>
      </c>
      <c r="T15" s="26">
        <v>17922</v>
      </c>
      <c r="U15" s="25">
        <v>1452</v>
      </c>
      <c r="V15" s="26">
        <v>1663</v>
      </c>
      <c r="W15" s="27">
        <v>1576</v>
      </c>
      <c r="X15" s="26">
        <v>174389</v>
      </c>
    </row>
    <row r="16" spans="2:24" ht="14.1" customHeight="1" x14ac:dyDescent="0.15">
      <c r="B16" s="25"/>
      <c r="C16" s="32">
        <v>6</v>
      </c>
      <c r="D16" s="49"/>
      <c r="E16" s="25">
        <v>1260</v>
      </c>
      <c r="F16" s="26">
        <v>1386</v>
      </c>
      <c r="G16" s="27">
        <v>1310</v>
      </c>
      <c r="H16" s="26">
        <v>4870</v>
      </c>
      <c r="I16" s="25">
        <v>1223</v>
      </c>
      <c r="J16" s="26">
        <v>1386</v>
      </c>
      <c r="K16" s="27">
        <v>1306</v>
      </c>
      <c r="L16" s="26">
        <v>6057</v>
      </c>
      <c r="M16" s="25">
        <v>893</v>
      </c>
      <c r="N16" s="26">
        <v>1050</v>
      </c>
      <c r="O16" s="27">
        <v>995</v>
      </c>
      <c r="P16" s="26">
        <v>7222</v>
      </c>
      <c r="Q16" s="25">
        <v>1208</v>
      </c>
      <c r="R16" s="26">
        <v>1386</v>
      </c>
      <c r="S16" s="27">
        <v>1257</v>
      </c>
      <c r="T16" s="26">
        <v>19488</v>
      </c>
      <c r="U16" s="25">
        <v>1411</v>
      </c>
      <c r="V16" s="26">
        <v>1575</v>
      </c>
      <c r="W16" s="27">
        <v>1492</v>
      </c>
      <c r="X16" s="26">
        <v>125425</v>
      </c>
    </row>
    <row r="17" spans="2:24" ht="14.1" customHeight="1" x14ac:dyDescent="0.15">
      <c r="B17" s="25"/>
      <c r="C17" s="32">
        <v>7</v>
      </c>
      <c r="D17" s="49"/>
      <c r="E17" s="25">
        <v>1155</v>
      </c>
      <c r="F17" s="26">
        <v>1386</v>
      </c>
      <c r="G17" s="27">
        <v>1299</v>
      </c>
      <c r="H17" s="26">
        <v>8656</v>
      </c>
      <c r="I17" s="25">
        <v>1050</v>
      </c>
      <c r="J17" s="26">
        <v>1326</v>
      </c>
      <c r="K17" s="27">
        <v>1196</v>
      </c>
      <c r="L17" s="26">
        <v>6012</v>
      </c>
      <c r="M17" s="25">
        <v>840</v>
      </c>
      <c r="N17" s="26">
        <v>1050</v>
      </c>
      <c r="O17" s="27">
        <v>966</v>
      </c>
      <c r="P17" s="26">
        <v>8485</v>
      </c>
      <c r="Q17" s="25">
        <v>1211</v>
      </c>
      <c r="R17" s="26">
        <v>1343</v>
      </c>
      <c r="S17" s="27">
        <v>1247</v>
      </c>
      <c r="T17" s="26">
        <v>14013</v>
      </c>
      <c r="U17" s="25">
        <v>1411</v>
      </c>
      <c r="V17" s="26">
        <v>1540</v>
      </c>
      <c r="W17" s="27">
        <v>1483</v>
      </c>
      <c r="X17" s="26">
        <v>165128</v>
      </c>
    </row>
    <row r="18" spans="2:24" ht="14.1" customHeight="1" x14ac:dyDescent="0.15">
      <c r="B18" s="25"/>
      <c r="C18" s="32">
        <v>8</v>
      </c>
      <c r="D18" s="49"/>
      <c r="E18" s="25">
        <v>1155</v>
      </c>
      <c r="F18" s="26">
        <v>1337</v>
      </c>
      <c r="G18" s="27">
        <v>1263</v>
      </c>
      <c r="H18" s="26">
        <v>5297</v>
      </c>
      <c r="I18" s="25">
        <v>893</v>
      </c>
      <c r="J18" s="26">
        <v>1208</v>
      </c>
      <c r="K18" s="27">
        <v>1122</v>
      </c>
      <c r="L18" s="26">
        <v>5789</v>
      </c>
      <c r="M18" s="25">
        <v>945</v>
      </c>
      <c r="N18" s="26">
        <v>1050</v>
      </c>
      <c r="O18" s="27">
        <v>995</v>
      </c>
      <c r="P18" s="26">
        <v>5360</v>
      </c>
      <c r="Q18" s="25">
        <v>1136</v>
      </c>
      <c r="R18" s="26">
        <v>1341</v>
      </c>
      <c r="S18" s="27">
        <v>1235</v>
      </c>
      <c r="T18" s="26">
        <v>14558</v>
      </c>
      <c r="U18" s="25">
        <v>1411</v>
      </c>
      <c r="V18" s="26">
        <v>1538</v>
      </c>
      <c r="W18" s="27">
        <v>1471</v>
      </c>
      <c r="X18" s="26">
        <v>130111</v>
      </c>
    </row>
    <row r="19" spans="2:24" ht="14.1" customHeight="1" x14ac:dyDescent="0.15">
      <c r="B19" s="25"/>
      <c r="C19" s="32">
        <v>9</v>
      </c>
      <c r="D19" s="49"/>
      <c r="E19" s="25">
        <v>1155</v>
      </c>
      <c r="F19" s="26">
        <v>1313</v>
      </c>
      <c r="G19" s="27">
        <v>1250</v>
      </c>
      <c r="H19" s="26">
        <v>3739</v>
      </c>
      <c r="I19" s="25">
        <v>937</v>
      </c>
      <c r="J19" s="26">
        <v>1292</v>
      </c>
      <c r="K19" s="27">
        <v>1089</v>
      </c>
      <c r="L19" s="26">
        <v>5279</v>
      </c>
      <c r="M19" s="25">
        <v>945</v>
      </c>
      <c r="N19" s="26">
        <v>1050</v>
      </c>
      <c r="O19" s="27">
        <v>1002</v>
      </c>
      <c r="P19" s="26">
        <v>5798</v>
      </c>
      <c r="Q19" s="25">
        <v>1050</v>
      </c>
      <c r="R19" s="26">
        <v>1297</v>
      </c>
      <c r="S19" s="27">
        <v>1200</v>
      </c>
      <c r="T19" s="26">
        <v>16047</v>
      </c>
      <c r="U19" s="25">
        <v>1323</v>
      </c>
      <c r="V19" s="26">
        <v>1531</v>
      </c>
      <c r="W19" s="27">
        <v>1453</v>
      </c>
      <c r="X19" s="26">
        <v>151747</v>
      </c>
    </row>
    <row r="20" spans="2:24" ht="14.1" customHeight="1" x14ac:dyDescent="0.15">
      <c r="B20" s="25"/>
      <c r="C20" s="32">
        <v>10</v>
      </c>
      <c r="D20" s="49"/>
      <c r="E20" s="25">
        <v>1124</v>
      </c>
      <c r="F20" s="26">
        <v>1355</v>
      </c>
      <c r="G20" s="27">
        <v>1263</v>
      </c>
      <c r="H20" s="26">
        <v>2696</v>
      </c>
      <c r="I20" s="25">
        <v>1155</v>
      </c>
      <c r="J20" s="26">
        <v>1334</v>
      </c>
      <c r="K20" s="27">
        <v>1236</v>
      </c>
      <c r="L20" s="26">
        <v>3902</v>
      </c>
      <c r="M20" s="25">
        <v>945</v>
      </c>
      <c r="N20" s="26">
        <v>1050</v>
      </c>
      <c r="O20" s="27">
        <v>994</v>
      </c>
      <c r="P20" s="26">
        <v>4771</v>
      </c>
      <c r="Q20" s="25">
        <v>1155</v>
      </c>
      <c r="R20" s="26">
        <v>1313</v>
      </c>
      <c r="S20" s="27">
        <v>1186</v>
      </c>
      <c r="T20" s="26">
        <v>9162</v>
      </c>
      <c r="U20" s="25">
        <v>1365</v>
      </c>
      <c r="V20" s="26">
        <v>1578</v>
      </c>
      <c r="W20" s="27">
        <v>1489</v>
      </c>
      <c r="X20" s="26">
        <v>134900</v>
      </c>
    </row>
    <row r="21" spans="2:24" ht="14.1" customHeight="1" x14ac:dyDescent="0.15">
      <c r="B21" s="25"/>
      <c r="C21" s="32">
        <v>11</v>
      </c>
      <c r="D21" s="49"/>
      <c r="E21" s="25">
        <v>1244</v>
      </c>
      <c r="F21" s="26">
        <v>1397</v>
      </c>
      <c r="G21" s="27">
        <v>1317</v>
      </c>
      <c r="H21" s="26">
        <v>2594</v>
      </c>
      <c r="I21" s="25">
        <v>1208</v>
      </c>
      <c r="J21" s="26">
        <v>1313</v>
      </c>
      <c r="K21" s="27">
        <v>1269</v>
      </c>
      <c r="L21" s="26">
        <v>2940</v>
      </c>
      <c r="M21" s="25">
        <v>945</v>
      </c>
      <c r="N21" s="26">
        <v>1155</v>
      </c>
      <c r="O21" s="27">
        <v>1011</v>
      </c>
      <c r="P21" s="26">
        <v>5264</v>
      </c>
      <c r="Q21" s="25">
        <v>1230</v>
      </c>
      <c r="R21" s="26">
        <v>1439</v>
      </c>
      <c r="S21" s="27">
        <v>1302</v>
      </c>
      <c r="T21" s="26">
        <v>12556</v>
      </c>
      <c r="U21" s="25">
        <v>1470</v>
      </c>
      <c r="V21" s="26">
        <v>1649</v>
      </c>
      <c r="W21" s="27">
        <v>1565</v>
      </c>
      <c r="X21" s="26">
        <v>115031</v>
      </c>
    </row>
    <row r="22" spans="2:24" ht="14.1" customHeight="1" x14ac:dyDescent="0.15">
      <c r="B22" s="25"/>
      <c r="C22" s="32">
        <v>12</v>
      </c>
      <c r="D22" s="49"/>
      <c r="E22" s="25">
        <v>1260</v>
      </c>
      <c r="F22" s="26">
        <v>1397</v>
      </c>
      <c r="G22" s="27">
        <v>1345</v>
      </c>
      <c r="H22" s="26">
        <v>3235</v>
      </c>
      <c r="I22" s="25">
        <v>1208</v>
      </c>
      <c r="J22" s="26">
        <v>1397</v>
      </c>
      <c r="K22" s="27">
        <v>1306</v>
      </c>
      <c r="L22" s="26">
        <v>3737</v>
      </c>
      <c r="M22" s="25">
        <v>945</v>
      </c>
      <c r="N22" s="26">
        <v>1050</v>
      </c>
      <c r="O22" s="27">
        <v>1003</v>
      </c>
      <c r="P22" s="26">
        <v>6135</v>
      </c>
      <c r="Q22" s="25">
        <v>1280</v>
      </c>
      <c r="R22" s="26">
        <v>1365</v>
      </c>
      <c r="S22" s="27">
        <v>1318</v>
      </c>
      <c r="T22" s="26">
        <v>8958</v>
      </c>
      <c r="U22" s="25">
        <v>1523</v>
      </c>
      <c r="V22" s="26">
        <v>1685</v>
      </c>
      <c r="W22" s="27">
        <v>1590</v>
      </c>
      <c r="X22" s="26">
        <v>125695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1050</v>
      </c>
      <c r="F23" s="26">
        <v>1397</v>
      </c>
      <c r="G23" s="27">
        <v>1264</v>
      </c>
      <c r="H23" s="26">
        <v>2869</v>
      </c>
      <c r="I23" s="25">
        <v>1050</v>
      </c>
      <c r="J23" s="26">
        <v>1397</v>
      </c>
      <c r="K23" s="27">
        <v>1152</v>
      </c>
      <c r="L23" s="26">
        <v>3383</v>
      </c>
      <c r="M23" s="25">
        <v>945</v>
      </c>
      <c r="N23" s="26">
        <v>1103</v>
      </c>
      <c r="O23" s="27">
        <v>1006</v>
      </c>
      <c r="P23" s="26">
        <v>6255</v>
      </c>
      <c r="Q23" s="25">
        <v>1200</v>
      </c>
      <c r="R23" s="26">
        <v>1300</v>
      </c>
      <c r="S23" s="27">
        <v>1294</v>
      </c>
      <c r="T23" s="26">
        <v>6775</v>
      </c>
      <c r="U23" s="25">
        <v>1397</v>
      </c>
      <c r="V23" s="26">
        <v>1658</v>
      </c>
      <c r="W23" s="27">
        <v>1566</v>
      </c>
      <c r="X23" s="26">
        <v>112281</v>
      </c>
    </row>
    <row r="24" spans="2:24" ht="14.1" customHeight="1" x14ac:dyDescent="0.15">
      <c r="B24" s="25"/>
      <c r="C24" s="32">
        <v>2</v>
      </c>
      <c r="D24" s="49"/>
      <c r="E24" s="25">
        <v>1208</v>
      </c>
      <c r="F24" s="26">
        <v>1418</v>
      </c>
      <c r="G24" s="27">
        <v>1337</v>
      </c>
      <c r="H24" s="26">
        <v>5298</v>
      </c>
      <c r="I24" s="25">
        <v>1155</v>
      </c>
      <c r="J24" s="26">
        <v>1355</v>
      </c>
      <c r="K24" s="27">
        <v>1276</v>
      </c>
      <c r="L24" s="26">
        <v>6969</v>
      </c>
      <c r="M24" s="25">
        <v>945</v>
      </c>
      <c r="N24" s="26">
        <v>1187</v>
      </c>
      <c r="O24" s="27">
        <v>1050</v>
      </c>
      <c r="P24" s="26">
        <v>6354</v>
      </c>
      <c r="Q24" s="25">
        <v>1251</v>
      </c>
      <c r="R24" s="26">
        <v>1300</v>
      </c>
      <c r="S24" s="27">
        <v>1299</v>
      </c>
      <c r="T24" s="26">
        <v>7372</v>
      </c>
      <c r="U24" s="25">
        <v>1418</v>
      </c>
      <c r="V24" s="26">
        <v>1683</v>
      </c>
      <c r="W24" s="27">
        <v>1549</v>
      </c>
      <c r="X24" s="26">
        <v>124103</v>
      </c>
    </row>
    <row r="25" spans="2:24" ht="14.1" customHeight="1" x14ac:dyDescent="0.15">
      <c r="B25" s="25"/>
      <c r="C25" s="32">
        <v>3</v>
      </c>
      <c r="D25" s="49"/>
      <c r="E25" s="25">
        <v>1208</v>
      </c>
      <c r="F25" s="26">
        <v>1428</v>
      </c>
      <c r="G25" s="27">
        <v>1345</v>
      </c>
      <c r="H25" s="26">
        <v>6739</v>
      </c>
      <c r="I25" s="25">
        <v>1155</v>
      </c>
      <c r="J25" s="26">
        <v>1428</v>
      </c>
      <c r="K25" s="27">
        <v>1268</v>
      </c>
      <c r="L25" s="26">
        <v>9000</v>
      </c>
      <c r="M25" s="25">
        <v>945</v>
      </c>
      <c r="N25" s="26">
        <v>1260</v>
      </c>
      <c r="O25" s="27">
        <v>1032</v>
      </c>
      <c r="P25" s="26">
        <v>8017</v>
      </c>
      <c r="Q25" s="25">
        <v>1300</v>
      </c>
      <c r="R25" s="26">
        <v>1300</v>
      </c>
      <c r="S25" s="27">
        <v>1300</v>
      </c>
      <c r="T25" s="26">
        <v>10676</v>
      </c>
      <c r="U25" s="25">
        <v>1392</v>
      </c>
      <c r="V25" s="26">
        <v>1680</v>
      </c>
      <c r="W25" s="27">
        <v>1567</v>
      </c>
      <c r="X25" s="26">
        <v>131745</v>
      </c>
    </row>
    <row r="26" spans="2:24" ht="14.1" customHeight="1" x14ac:dyDescent="0.15">
      <c r="B26" s="25"/>
      <c r="C26" s="32">
        <v>4</v>
      </c>
      <c r="D26" s="49"/>
      <c r="E26" s="25">
        <v>1313</v>
      </c>
      <c r="F26" s="26">
        <v>1470</v>
      </c>
      <c r="G26" s="27">
        <v>1402</v>
      </c>
      <c r="H26" s="26">
        <v>6861</v>
      </c>
      <c r="I26" s="25">
        <v>1208</v>
      </c>
      <c r="J26" s="26">
        <v>1323</v>
      </c>
      <c r="K26" s="27">
        <v>1273</v>
      </c>
      <c r="L26" s="26">
        <v>9022</v>
      </c>
      <c r="M26" s="25">
        <v>893</v>
      </c>
      <c r="N26" s="26">
        <v>1103</v>
      </c>
      <c r="O26" s="27">
        <v>1007</v>
      </c>
      <c r="P26" s="26">
        <v>6356</v>
      </c>
      <c r="Q26" s="25">
        <v>1300</v>
      </c>
      <c r="R26" s="26">
        <v>1524</v>
      </c>
      <c r="S26" s="27">
        <v>1431</v>
      </c>
      <c r="T26" s="26">
        <v>11603</v>
      </c>
      <c r="U26" s="25">
        <v>1507</v>
      </c>
      <c r="V26" s="26">
        <v>1691</v>
      </c>
      <c r="W26" s="27">
        <v>1628</v>
      </c>
      <c r="X26" s="26">
        <v>130175</v>
      </c>
    </row>
    <row r="27" spans="2:24" ht="14.1" customHeight="1" x14ac:dyDescent="0.15">
      <c r="B27" s="28"/>
      <c r="C27" s="24">
        <v>5</v>
      </c>
      <c r="D27" s="36"/>
      <c r="E27" s="28">
        <v>1313</v>
      </c>
      <c r="F27" s="29">
        <v>1524</v>
      </c>
      <c r="G27" s="30">
        <v>1458</v>
      </c>
      <c r="H27" s="29">
        <v>9605</v>
      </c>
      <c r="I27" s="28">
        <v>1208</v>
      </c>
      <c r="J27" s="29">
        <v>1512</v>
      </c>
      <c r="K27" s="30">
        <v>1369</v>
      </c>
      <c r="L27" s="29">
        <v>10358</v>
      </c>
      <c r="M27" s="28">
        <v>893</v>
      </c>
      <c r="N27" s="29">
        <v>1050</v>
      </c>
      <c r="O27" s="30">
        <v>992</v>
      </c>
      <c r="P27" s="29">
        <v>12811</v>
      </c>
      <c r="Q27" s="28">
        <v>1260</v>
      </c>
      <c r="R27" s="29">
        <v>1524</v>
      </c>
      <c r="S27" s="30">
        <v>1335</v>
      </c>
      <c r="T27" s="29">
        <v>16147</v>
      </c>
      <c r="U27" s="28">
        <v>1590</v>
      </c>
      <c r="V27" s="29">
        <v>1734</v>
      </c>
      <c r="W27" s="30">
        <v>1692</v>
      </c>
      <c r="X27" s="29">
        <v>120300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250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256</v>
      </c>
      <c r="C31" s="27"/>
      <c r="E31" s="25">
        <v>1313</v>
      </c>
      <c r="F31" s="26">
        <v>1524</v>
      </c>
      <c r="G31" s="27">
        <v>1478</v>
      </c>
      <c r="H31" s="26">
        <v>2606</v>
      </c>
      <c r="I31" s="25">
        <v>1260</v>
      </c>
      <c r="J31" s="26">
        <v>1512</v>
      </c>
      <c r="K31" s="27">
        <v>1377</v>
      </c>
      <c r="L31" s="26">
        <v>1889</v>
      </c>
      <c r="M31" s="25">
        <v>893</v>
      </c>
      <c r="N31" s="26">
        <v>1050</v>
      </c>
      <c r="O31" s="27">
        <v>987</v>
      </c>
      <c r="P31" s="26">
        <v>2885</v>
      </c>
      <c r="Q31" s="91">
        <v>1292</v>
      </c>
      <c r="R31" s="92">
        <v>1470</v>
      </c>
      <c r="S31" s="89">
        <v>1348</v>
      </c>
      <c r="T31" s="26">
        <v>4779</v>
      </c>
      <c r="U31" s="25">
        <v>1590</v>
      </c>
      <c r="V31" s="26">
        <v>1731</v>
      </c>
      <c r="W31" s="27">
        <v>1689</v>
      </c>
      <c r="X31" s="26">
        <v>30848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257</v>
      </c>
      <c r="C33" s="27"/>
      <c r="E33" s="25">
        <v>1365</v>
      </c>
      <c r="F33" s="26">
        <v>1512</v>
      </c>
      <c r="G33" s="27">
        <v>1444</v>
      </c>
      <c r="H33" s="26">
        <v>3137</v>
      </c>
      <c r="I33" s="25">
        <v>1208</v>
      </c>
      <c r="J33" s="26">
        <v>1512</v>
      </c>
      <c r="K33" s="27">
        <v>1351</v>
      </c>
      <c r="L33" s="26">
        <v>3092</v>
      </c>
      <c r="M33" s="25">
        <v>893</v>
      </c>
      <c r="N33" s="26">
        <v>1050</v>
      </c>
      <c r="O33" s="27">
        <v>981</v>
      </c>
      <c r="P33" s="26">
        <v>3102</v>
      </c>
      <c r="Q33" s="91">
        <v>1260</v>
      </c>
      <c r="R33" s="92">
        <v>1524</v>
      </c>
      <c r="S33" s="89">
        <v>1373</v>
      </c>
      <c r="T33" s="26">
        <v>3455</v>
      </c>
      <c r="U33" s="25">
        <v>1644</v>
      </c>
      <c r="V33" s="26">
        <v>1734</v>
      </c>
      <c r="W33" s="27">
        <v>1694</v>
      </c>
      <c r="X33" s="26">
        <v>36523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258</v>
      </c>
      <c r="C35" s="27"/>
      <c r="E35" s="25">
        <v>1365</v>
      </c>
      <c r="F35" s="26">
        <v>1523</v>
      </c>
      <c r="G35" s="27">
        <v>1456</v>
      </c>
      <c r="H35" s="26">
        <v>2488</v>
      </c>
      <c r="I35" s="25">
        <v>1260</v>
      </c>
      <c r="J35" s="26">
        <v>1512</v>
      </c>
      <c r="K35" s="27">
        <v>1368</v>
      </c>
      <c r="L35" s="26">
        <v>2531</v>
      </c>
      <c r="M35" s="25">
        <v>893</v>
      </c>
      <c r="N35" s="26">
        <v>1050</v>
      </c>
      <c r="O35" s="27">
        <v>1002</v>
      </c>
      <c r="P35" s="26">
        <v>3413</v>
      </c>
      <c r="Q35" s="91">
        <v>1365</v>
      </c>
      <c r="R35" s="92">
        <v>1365</v>
      </c>
      <c r="S35" s="89">
        <v>1365</v>
      </c>
      <c r="T35" s="26">
        <v>4051</v>
      </c>
      <c r="U35" s="25">
        <v>1628</v>
      </c>
      <c r="V35" s="26">
        <v>1733</v>
      </c>
      <c r="W35" s="27">
        <v>1687</v>
      </c>
      <c r="X35" s="26">
        <v>31205</v>
      </c>
    </row>
    <row r="36" spans="2:24" ht="13.5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259</v>
      </c>
      <c r="C37" s="27"/>
      <c r="D37" s="27"/>
      <c r="E37" s="25">
        <v>1418</v>
      </c>
      <c r="F37" s="26">
        <v>1418</v>
      </c>
      <c r="G37" s="27">
        <v>1418</v>
      </c>
      <c r="H37" s="26">
        <v>1374</v>
      </c>
      <c r="I37" s="25">
        <v>1313</v>
      </c>
      <c r="J37" s="26">
        <v>1418</v>
      </c>
      <c r="K37" s="27">
        <v>1366</v>
      </c>
      <c r="L37" s="26">
        <v>2846</v>
      </c>
      <c r="M37" s="25">
        <v>893</v>
      </c>
      <c r="N37" s="26">
        <v>1050</v>
      </c>
      <c r="O37" s="27">
        <v>996</v>
      </c>
      <c r="P37" s="26">
        <v>3411</v>
      </c>
      <c r="Q37" s="25">
        <v>1330</v>
      </c>
      <c r="R37" s="26">
        <v>1330</v>
      </c>
      <c r="S37" s="27">
        <v>1330</v>
      </c>
      <c r="T37" s="26">
        <v>3862</v>
      </c>
      <c r="U37" s="25">
        <v>1650</v>
      </c>
      <c r="V37" s="26">
        <v>1733</v>
      </c>
      <c r="W37" s="27">
        <v>1698</v>
      </c>
      <c r="X37" s="26">
        <v>21724</v>
      </c>
    </row>
    <row r="38" spans="2:24" ht="13.5" customHeight="1" x14ac:dyDescent="0.15">
      <c r="B38" s="25" t="s">
        <v>195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93"/>
      <c r="R39" s="94"/>
      <c r="S39" s="96"/>
      <c r="T39" s="29"/>
      <c r="U39" s="28"/>
      <c r="V39" s="29"/>
      <c r="W39" s="30"/>
      <c r="X39" s="29"/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L23" sqref="L2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124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19" t="s">
        <v>0</v>
      </c>
      <c r="D6" s="120"/>
      <c r="E6" s="139" t="s">
        <v>93</v>
      </c>
      <c r="F6" s="140"/>
      <c r="G6" s="140"/>
      <c r="H6" s="141"/>
      <c r="I6" s="136" t="s">
        <v>94</v>
      </c>
      <c r="J6" s="137"/>
      <c r="K6" s="137"/>
      <c r="L6" s="138"/>
    </row>
    <row r="7" spans="2:12" x14ac:dyDescent="0.15">
      <c r="B7" s="121" t="s">
        <v>4</v>
      </c>
      <c r="C7" s="122"/>
      <c r="D7" s="123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249</v>
      </c>
      <c r="C15" s="32">
        <v>5</v>
      </c>
      <c r="D15" s="49" t="s">
        <v>191</v>
      </c>
      <c r="E15" s="25">
        <v>2519</v>
      </c>
      <c r="F15" s="26">
        <v>2835</v>
      </c>
      <c r="G15" s="27">
        <v>2646</v>
      </c>
      <c r="H15" s="26">
        <v>6460</v>
      </c>
      <c r="I15" s="25">
        <v>2835</v>
      </c>
      <c r="J15" s="26">
        <v>3465</v>
      </c>
      <c r="K15" s="27">
        <v>3130</v>
      </c>
      <c r="L15" s="26">
        <v>3967</v>
      </c>
    </row>
    <row r="16" spans="2:12" x14ac:dyDescent="0.15">
      <c r="B16" s="25"/>
      <c r="C16" s="32">
        <v>6</v>
      </c>
      <c r="D16" s="49"/>
      <c r="E16" s="25">
        <v>2520</v>
      </c>
      <c r="F16" s="26">
        <v>2841</v>
      </c>
      <c r="G16" s="27">
        <v>2643</v>
      </c>
      <c r="H16" s="26">
        <v>4863</v>
      </c>
      <c r="I16" s="25">
        <v>2867</v>
      </c>
      <c r="J16" s="26">
        <v>3465</v>
      </c>
      <c r="K16" s="27">
        <v>3098</v>
      </c>
      <c r="L16" s="26">
        <v>4544</v>
      </c>
    </row>
    <row r="17" spans="2:12" x14ac:dyDescent="0.15">
      <c r="B17" s="25"/>
      <c r="C17" s="32">
        <v>7</v>
      </c>
      <c r="D17" s="49"/>
      <c r="E17" s="25">
        <v>2625</v>
      </c>
      <c r="F17" s="26">
        <v>2835</v>
      </c>
      <c r="G17" s="27">
        <v>2743</v>
      </c>
      <c r="H17" s="26">
        <v>3456</v>
      </c>
      <c r="I17" s="25">
        <v>3045</v>
      </c>
      <c r="J17" s="26">
        <v>3255</v>
      </c>
      <c r="K17" s="27">
        <v>3157</v>
      </c>
      <c r="L17" s="26">
        <v>4473</v>
      </c>
    </row>
    <row r="18" spans="2:12" x14ac:dyDescent="0.15">
      <c r="B18" s="25"/>
      <c r="C18" s="32">
        <v>8</v>
      </c>
      <c r="D18" s="49"/>
      <c r="E18" s="25">
        <v>2625</v>
      </c>
      <c r="F18" s="26">
        <v>2855</v>
      </c>
      <c r="G18" s="27">
        <v>2750</v>
      </c>
      <c r="H18" s="26">
        <v>2987</v>
      </c>
      <c r="I18" s="25">
        <v>3045</v>
      </c>
      <c r="J18" s="26">
        <v>3255</v>
      </c>
      <c r="K18" s="27">
        <v>3154</v>
      </c>
      <c r="L18" s="26">
        <v>3169</v>
      </c>
    </row>
    <row r="19" spans="2:12" x14ac:dyDescent="0.15">
      <c r="B19" s="25"/>
      <c r="C19" s="32">
        <v>9</v>
      </c>
      <c r="D19" s="49"/>
      <c r="E19" s="25">
        <v>2625</v>
      </c>
      <c r="F19" s="26">
        <v>2888</v>
      </c>
      <c r="G19" s="27">
        <v>2742</v>
      </c>
      <c r="H19" s="26">
        <v>832</v>
      </c>
      <c r="I19" s="25">
        <v>3045</v>
      </c>
      <c r="J19" s="26">
        <v>3465</v>
      </c>
      <c r="K19" s="27">
        <v>3211</v>
      </c>
      <c r="L19" s="26">
        <v>2054</v>
      </c>
    </row>
    <row r="20" spans="2:12" x14ac:dyDescent="0.15">
      <c r="B20" s="25"/>
      <c r="C20" s="32">
        <v>10</v>
      </c>
      <c r="D20" s="49"/>
      <c r="E20" s="25">
        <v>2625</v>
      </c>
      <c r="F20" s="26">
        <v>2940</v>
      </c>
      <c r="G20" s="27">
        <v>2751</v>
      </c>
      <c r="H20" s="26">
        <v>747</v>
      </c>
      <c r="I20" s="25">
        <v>3150</v>
      </c>
      <c r="J20" s="26">
        <v>3360</v>
      </c>
      <c r="K20" s="27">
        <v>3258</v>
      </c>
      <c r="L20" s="26">
        <v>1277</v>
      </c>
    </row>
    <row r="21" spans="2:12" x14ac:dyDescent="0.15">
      <c r="B21" s="25"/>
      <c r="C21" s="32">
        <v>11</v>
      </c>
      <c r="D21" s="49"/>
      <c r="E21" s="25">
        <v>2835</v>
      </c>
      <c r="F21" s="26">
        <v>3045</v>
      </c>
      <c r="G21" s="27">
        <v>2960</v>
      </c>
      <c r="H21" s="26">
        <v>580</v>
      </c>
      <c r="I21" s="25">
        <v>3465</v>
      </c>
      <c r="J21" s="26">
        <v>3675</v>
      </c>
      <c r="K21" s="27">
        <v>3556</v>
      </c>
      <c r="L21" s="26">
        <v>1038</v>
      </c>
    </row>
    <row r="22" spans="2:12" x14ac:dyDescent="0.15">
      <c r="B22" s="25"/>
      <c r="C22" s="32">
        <v>12</v>
      </c>
      <c r="D22" s="49"/>
      <c r="E22" s="25">
        <v>2940</v>
      </c>
      <c r="F22" s="26">
        <v>3150</v>
      </c>
      <c r="G22" s="27">
        <v>3084</v>
      </c>
      <c r="H22" s="26">
        <v>618</v>
      </c>
      <c r="I22" s="25">
        <v>3518</v>
      </c>
      <c r="J22" s="26">
        <v>3885</v>
      </c>
      <c r="K22" s="27">
        <v>3584</v>
      </c>
      <c r="L22" s="26">
        <v>888</v>
      </c>
    </row>
    <row r="23" spans="2:12" x14ac:dyDescent="0.15">
      <c r="B23" s="25" t="s">
        <v>193</v>
      </c>
      <c r="C23" s="32">
        <v>1</v>
      </c>
      <c r="D23" s="49" t="s">
        <v>191</v>
      </c>
      <c r="E23" s="25">
        <v>2741</v>
      </c>
      <c r="F23" s="26">
        <v>3150</v>
      </c>
      <c r="G23" s="27">
        <v>2955</v>
      </c>
      <c r="H23" s="26">
        <v>707</v>
      </c>
      <c r="I23" s="25">
        <v>3150</v>
      </c>
      <c r="J23" s="26">
        <v>3405</v>
      </c>
      <c r="K23" s="27">
        <v>3423</v>
      </c>
      <c r="L23" s="26">
        <v>888</v>
      </c>
    </row>
    <row r="24" spans="2:12" x14ac:dyDescent="0.15">
      <c r="B24" s="25"/>
      <c r="C24" s="32">
        <v>2</v>
      </c>
      <c r="D24" s="49"/>
      <c r="E24" s="25">
        <v>2625</v>
      </c>
      <c r="F24" s="26">
        <v>2835</v>
      </c>
      <c r="G24" s="27">
        <v>2735</v>
      </c>
      <c r="H24" s="26">
        <v>879</v>
      </c>
      <c r="I24" s="25">
        <v>2993</v>
      </c>
      <c r="J24" s="26">
        <v>3150</v>
      </c>
      <c r="K24" s="27">
        <v>3060</v>
      </c>
      <c r="L24" s="26">
        <v>1146</v>
      </c>
    </row>
    <row r="25" spans="2:12" x14ac:dyDescent="0.15">
      <c r="B25" s="25"/>
      <c r="C25" s="32">
        <v>3</v>
      </c>
      <c r="D25" s="49"/>
      <c r="E25" s="25">
        <v>2730</v>
      </c>
      <c r="F25" s="26">
        <v>2940</v>
      </c>
      <c r="G25" s="27">
        <v>2836</v>
      </c>
      <c r="H25" s="26">
        <v>2363</v>
      </c>
      <c r="I25" s="25">
        <v>2940</v>
      </c>
      <c r="J25" s="26">
        <v>3150</v>
      </c>
      <c r="K25" s="27">
        <v>3050</v>
      </c>
      <c r="L25" s="26">
        <v>2447</v>
      </c>
    </row>
    <row r="26" spans="2:12" x14ac:dyDescent="0.15">
      <c r="B26" s="25"/>
      <c r="C26" s="32">
        <v>4</v>
      </c>
      <c r="D26" s="49"/>
      <c r="E26" s="25">
        <v>2825</v>
      </c>
      <c r="F26" s="26">
        <v>3045</v>
      </c>
      <c r="G26" s="27">
        <v>2941</v>
      </c>
      <c r="H26" s="26">
        <v>3163</v>
      </c>
      <c r="I26" s="25">
        <v>3360</v>
      </c>
      <c r="J26" s="26">
        <v>3675</v>
      </c>
      <c r="K26" s="27">
        <v>3489</v>
      </c>
      <c r="L26" s="26">
        <v>2113</v>
      </c>
    </row>
    <row r="27" spans="2:12" x14ac:dyDescent="0.15">
      <c r="B27" s="28"/>
      <c r="C27" s="24">
        <v>5</v>
      </c>
      <c r="D27" s="36"/>
      <c r="E27" s="28">
        <v>2825</v>
      </c>
      <c r="F27" s="29">
        <v>3045</v>
      </c>
      <c r="G27" s="30">
        <v>2953</v>
      </c>
      <c r="H27" s="29">
        <v>4454</v>
      </c>
      <c r="I27" s="28">
        <v>3465</v>
      </c>
      <c r="J27" s="29">
        <v>3728</v>
      </c>
      <c r="K27" s="30">
        <v>3599</v>
      </c>
      <c r="L27" s="29">
        <v>1947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zoomScale="75" workbookViewId="0">
      <selection activeCell="U29" sqref="U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130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19" t="s">
        <v>0</v>
      </c>
      <c r="D4" s="120"/>
      <c r="E4" s="113" t="s">
        <v>134</v>
      </c>
      <c r="F4" s="114"/>
      <c r="G4" s="114"/>
      <c r="H4" s="115"/>
      <c r="I4" s="136" t="s">
        <v>133</v>
      </c>
      <c r="J4" s="137"/>
      <c r="K4" s="137"/>
      <c r="L4" s="137"/>
      <c r="M4" s="113" t="s">
        <v>92</v>
      </c>
      <c r="N4" s="114"/>
      <c r="O4" s="114"/>
      <c r="P4" s="115"/>
      <c r="Q4" s="136" t="s">
        <v>132</v>
      </c>
      <c r="R4" s="137"/>
      <c r="S4" s="137"/>
      <c r="T4" s="138"/>
      <c r="U4" s="136" t="s">
        <v>131</v>
      </c>
      <c r="V4" s="137"/>
      <c r="W4" s="137"/>
      <c r="X4" s="138"/>
    </row>
    <row r="5" spans="2:24" x14ac:dyDescent="0.15">
      <c r="B5" s="121" t="s">
        <v>4</v>
      </c>
      <c r="C5" s="122"/>
      <c r="D5" s="123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91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80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249</v>
      </c>
      <c r="C13" s="32">
        <v>5</v>
      </c>
      <c r="D13" s="49" t="s">
        <v>191</v>
      </c>
      <c r="E13" s="91" t="s">
        <v>189</v>
      </c>
      <c r="F13" s="92" t="s">
        <v>189</v>
      </c>
      <c r="G13" s="89" t="s">
        <v>189</v>
      </c>
      <c r="H13" s="26">
        <v>11249</v>
      </c>
      <c r="I13" s="25">
        <v>998</v>
      </c>
      <c r="J13" s="26">
        <v>1208</v>
      </c>
      <c r="K13" s="27">
        <v>1105</v>
      </c>
      <c r="L13" s="26">
        <v>14784</v>
      </c>
      <c r="M13" s="25">
        <v>1036</v>
      </c>
      <c r="N13" s="26">
        <v>1139</v>
      </c>
      <c r="O13" s="27">
        <v>1086</v>
      </c>
      <c r="P13" s="26">
        <v>3907</v>
      </c>
      <c r="Q13" s="25">
        <v>2310</v>
      </c>
      <c r="R13" s="26">
        <v>3087</v>
      </c>
      <c r="S13" s="27">
        <v>2581</v>
      </c>
      <c r="T13" s="26">
        <v>5446</v>
      </c>
      <c r="U13" s="25">
        <v>3623</v>
      </c>
      <c r="V13" s="26">
        <v>3780</v>
      </c>
      <c r="W13" s="27">
        <v>3722</v>
      </c>
      <c r="X13" s="26">
        <v>3609</v>
      </c>
    </row>
    <row r="14" spans="2:24" ht="14.1" customHeight="1" x14ac:dyDescent="0.15">
      <c r="B14" s="25"/>
      <c r="C14" s="32">
        <v>6</v>
      </c>
      <c r="D14" s="49"/>
      <c r="E14" s="25">
        <v>1345</v>
      </c>
      <c r="F14" s="26">
        <v>1788</v>
      </c>
      <c r="G14" s="27">
        <v>1478</v>
      </c>
      <c r="H14" s="26">
        <v>8593</v>
      </c>
      <c r="I14" s="25">
        <v>945</v>
      </c>
      <c r="J14" s="26">
        <v>1139</v>
      </c>
      <c r="K14" s="27">
        <v>1068</v>
      </c>
      <c r="L14" s="26">
        <v>11475</v>
      </c>
      <c r="M14" s="25">
        <v>964</v>
      </c>
      <c r="N14" s="26">
        <v>1155</v>
      </c>
      <c r="O14" s="27">
        <v>1078</v>
      </c>
      <c r="P14" s="26">
        <v>2767</v>
      </c>
      <c r="Q14" s="25">
        <v>2351</v>
      </c>
      <c r="R14" s="26">
        <v>3108</v>
      </c>
      <c r="S14" s="27">
        <v>2560</v>
      </c>
      <c r="T14" s="26">
        <v>5330</v>
      </c>
      <c r="U14" s="25">
        <v>3675</v>
      </c>
      <c r="V14" s="26">
        <v>3885</v>
      </c>
      <c r="W14" s="27">
        <v>3752</v>
      </c>
      <c r="X14" s="26">
        <v>3214</v>
      </c>
    </row>
    <row r="15" spans="2:24" ht="14.1" customHeight="1" x14ac:dyDescent="0.15">
      <c r="B15" s="25"/>
      <c r="C15" s="32">
        <v>7</v>
      </c>
      <c r="D15" s="49"/>
      <c r="E15" s="91" t="s">
        <v>189</v>
      </c>
      <c r="F15" s="92" t="s">
        <v>189</v>
      </c>
      <c r="G15" s="89" t="s">
        <v>189</v>
      </c>
      <c r="H15" s="26">
        <v>8584</v>
      </c>
      <c r="I15" s="25">
        <v>897</v>
      </c>
      <c r="J15" s="26">
        <v>1386</v>
      </c>
      <c r="K15" s="27">
        <v>1052</v>
      </c>
      <c r="L15" s="26">
        <v>11221</v>
      </c>
      <c r="M15" s="25">
        <v>933</v>
      </c>
      <c r="N15" s="26">
        <v>1212</v>
      </c>
      <c r="O15" s="27">
        <v>985</v>
      </c>
      <c r="P15" s="26">
        <v>4492</v>
      </c>
      <c r="Q15" s="25">
        <v>2507</v>
      </c>
      <c r="R15" s="26">
        <v>3108</v>
      </c>
      <c r="S15" s="27">
        <v>2618</v>
      </c>
      <c r="T15" s="26">
        <v>4930</v>
      </c>
      <c r="U15" s="25">
        <v>3506</v>
      </c>
      <c r="V15" s="26">
        <v>3780</v>
      </c>
      <c r="W15" s="27">
        <v>3566</v>
      </c>
      <c r="X15" s="26">
        <v>3612</v>
      </c>
    </row>
    <row r="16" spans="2:24" ht="14.1" customHeight="1" x14ac:dyDescent="0.15">
      <c r="B16" s="25"/>
      <c r="C16" s="32">
        <v>8</v>
      </c>
      <c r="D16" s="49"/>
      <c r="E16" s="91" t="s">
        <v>189</v>
      </c>
      <c r="F16" s="92" t="s">
        <v>189</v>
      </c>
      <c r="G16" s="89" t="s">
        <v>189</v>
      </c>
      <c r="H16" s="26">
        <v>27402</v>
      </c>
      <c r="I16" s="25">
        <v>924</v>
      </c>
      <c r="J16" s="26">
        <v>1365</v>
      </c>
      <c r="K16" s="27">
        <v>1033</v>
      </c>
      <c r="L16" s="26">
        <v>21634</v>
      </c>
      <c r="M16" s="25">
        <v>966</v>
      </c>
      <c r="N16" s="26">
        <v>1088</v>
      </c>
      <c r="O16" s="27">
        <v>1008</v>
      </c>
      <c r="P16" s="26">
        <v>7160</v>
      </c>
      <c r="Q16" s="25">
        <v>2491</v>
      </c>
      <c r="R16" s="26">
        <v>3108</v>
      </c>
      <c r="S16" s="27">
        <v>2669</v>
      </c>
      <c r="T16" s="26">
        <v>12190</v>
      </c>
      <c r="U16" s="25">
        <v>3352</v>
      </c>
      <c r="V16" s="26">
        <v>3780</v>
      </c>
      <c r="W16" s="27">
        <v>3589</v>
      </c>
      <c r="X16" s="26">
        <v>4186</v>
      </c>
    </row>
    <row r="17" spans="2:24" ht="14.1" customHeight="1" x14ac:dyDescent="0.15">
      <c r="B17" s="25"/>
      <c r="C17" s="32">
        <v>9</v>
      </c>
      <c r="D17" s="49"/>
      <c r="E17" s="25">
        <v>1294</v>
      </c>
      <c r="F17" s="26">
        <v>1991</v>
      </c>
      <c r="G17" s="27">
        <v>1481</v>
      </c>
      <c r="H17" s="26">
        <v>22229</v>
      </c>
      <c r="I17" s="25">
        <v>835</v>
      </c>
      <c r="J17" s="26">
        <v>1294</v>
      </c>
      <c r="K17" s="27">
        <v>1008</v>
      </c>
      <c r="L17" s="26">
        <v>21710</v>
      </c>
      <c r="M17" s="25">
        <v>903</v>
      </c>
      <c r="N17" s="26">
        <v>1155</v>
      </c>
      <c r="O17" s="27">
        <v>1011</v>
      </c>
      <c r="P17" s="26">
        <v>4425</v>
      </c>
      <c r="Q17" s="25">
        <v>2302</v>
      </c>
      <c r="R17" s="26">
        <v>2913</v>
      </c>
      <c r="S17" s="27">
        <v>2715</v>
      </c>
      <c r="T17" s="26">
        <v>12867</v>
      </c>
      <c r="U17" s="25">
        <v>3098</v>
      </c>
      <c r="V17" s="26">
        <v>3780</v>
      </c>
      <c r="W17" s="27">
        <v>3518</v>
      </c>
      <c r="X17" s="26">
        <v>6153</v>
      </c>
    </row>
    <row r="18" spans="2:24" ht="14.1" customHeight="1" x14ac:dyDescent="0.15">
      <c r="B18" s="25"/>
      <c r="C18" s="32">
        <v>10</v>
      </c>
      <c r="D18" s="49"/>
      <c r="E18" s="91" t="s">
        <v>189</v>
      </c>
      <c r="F18" s="92" t="s">
        <v>189</v>
      </c>
      <c r="G18" s="89" t="s">
        <v>189</v>
      </c>
      <c r="H18" s="26">
        <v>28980</v>
      </c>
      <c r="I18" s="25">
        <v>985</v>
      </c>
      <c r="J18" s="26">
        <v>1344</v>
      </c>
      <c r="K18" s="27">
        <v>1127</v>
      </c>
      <c r="L18" s="26">
        <v>18337</v>
      </c>
      <c r="M18" s="25">
        <v>758</v>
      </c>
      <c r="N18" s="26">
        <v>1218</v>
      </c>
      <c r="O18" s="27">
        <v>795</v>
      </c>
      <c r="P18" s="26">
        <v>2359</v>
      </c>
      <c r="Q18" s="25">
        <v>2133</v>
      </c>
      <c r="R18" s="26">
        <v>2835</v>
      </c>
      <c r="S18" s="27">
        <v>2591</v>
      </c>
      <c r="T18" s="26">
        <v>9076</v>
      </c>
      <c r="U18" s="25">
        <v>3164</v>
      </c>
      <c r="V18" s="26">
        <v>3885</v>
      </c>
      <c r="W18" s="27">
        <v>3639</v>
      </c>
      <c r="X18" s="26">
        <v>4284</v>
      </c>
    </row>
    <row r="19" spans="2:24" ht="14.1" customHeight="1" x14ac:dyDescent="0.15">
      <c r="B19" s="25"/>
      <c r="C19" s="32">
        <v>11</v>
      </c>
      <c r="D19" s="49"/>
      <c r="E19" s="25">
        <v>1860</v>
      </c>
      <c r="F19" s="26">
        <v>2019</v>
      </c>
      <c r="G19" s="27">
        <v>1912</v>
      </c>
      <c r="H19" s="26">
        <v>23067</v>
      </c>
      <c r="I19" s="25">
        <v>1050</v>
      </c>
      <c r="J19" s="26">
        <v>1470</v>
      </c>
      <c r="K19" s="27">
        <v>1168</v>
      </c>
      <c r="L19" s="26">
        <v>18535</v>
      </c>
      <c r="M19" s="25">
        <v>820</v>
      </c>
      <c r="N19" s="26">
        <v>831</v>
      </c>
      <c r="O19" s="27">
        <v>825</v>
      </c>
      <c r="P19" s="26">
        <v>2043</v>
      </c>
      <c r="Q19" s="25">
        <v>2450</v>
      </c>
      <c r="R19" s="26">
        <v>3000</v>
      </c>
      <c r="S19" s="27">
        <v>2730</v>
      </c>
      <c r="T19" s="26">
        <v>11935</v>
      </c>
      <c r="U19" s="25">
        <v>3557</v>
      </c>
      <c r="V19" s="26">
        <v>4095</v>
      </c>
      <c r="W19" s="27">
        <v>3779</v>
      </c>
      <c r="X19" s="26">
        <v>4319</v>
      </c>
    </row>
    <row r="20" spans="2:24" ht="14.1" customHeight="1" x14ac:dyDescent="0.15">
      <c r="B20" s="25"/>
      <c r="C20" s="32">
        <v>12</v>
      </c>
      <c r="D20" s="49"/>
      <c r="E20" s="25">
        <v>1993</v>
      </c>
      <c r="F20" s="26">
        <v>2171</v>
      </c>
      <c r="G20" s="27">
        <v>2113</v>
      </c>
      <c r="H20" s="26">
        <v>18681</v>
      </c>
      <c r="I20" s="25">
        <v>1061</v>
      </c>
      <c r="J20" s="26">
        <v>1427</v>
      </c>
      <c r="K20" s="27">
        <v>1103</v>
      </c>
      <c r="L20" s="26">
        <v>12181</v>
      </c>
      <c r="M20" s="25">
        <v>840</v>
      </c>
      <c r="N20" s="26">
        <v>1139</v>
      </c>
      <c r="O20" s="27">
        <v>975</v>
      </c>
      <c r="P20" s="26">
        <v>2546</v>
      </c>
      <c r="Q20" s="25">
        <v>2546</v>
      </c>
      <c r="R20" s="26">
        <v>3150</v>
      </c>
      <c r="S20" s="27">
        <v>2914</v>
      </c>
      <c r="T20" s="26">
        <v>10337</v>
      </c>
      <c r="U20" s="25">
        <v>3780</v>
      </c>
      <c r="V20" s="26">
        <v>4200</v>
      </c>
      <c r="W20" s="27">
        <v>3982</v>
      </c>
      <c r="X20" s="26">
        <v>4087</v>
      </c>
    </row>
    <row r="21" spans="2:24" ht="14.1" customHeight="1" x14ac:dyDescent="0.15">
      <c r="B21" s="25" t="s">
        <v>193</v>
      </c>
      <c r="C21" s="32">
        <v>1</v>
      </c>
      <c r="D21" s="49" t="s">
        <v>191</v>
      </c>
      <c r="E21" s="25">
        <v>1653</v>
      </c>
      <c r="F21" s="26">
        <v>2171</v>
      </c>
      <c r="G21" s="27">
        <v>1954</v>
      </c>
      <c r="H21" s="26">
        <v>17490</v>
      </c>
      <c r="I21" s="25">
        <v>1050</v>
      </c>
      <c r="J21" s="26">
        <v>1397</v>
      </c>
      <c r="K21" s="27">
        <v>1161</v>
      </c>
      <c r="L21" s="26">
        <v>24414</v>
      </c>
      <c r="M21" s="91" t="s">
        <v>189</v>
      </c>
      <c r="N21" s="92" t="s">
        <v>189</v>
      </c>
      <c r="O21" s="89" t="s">
        <v>189</v>
      </c>
      <c r="P21" s="26">
        <v>1590</v>
      </c>
      <c r="Q21" s="25">
        <v>2555</v>
      </c>
      <c r="R21" s="26">
        <v>3106</v>
      </c>
      <c r="S21" s="27">
        <v>2882</v>
      </c>
      <c r="T21" s="26">
        <v>8764</v>
      </c>
      <c r="U21" s="25">
        <v>3321</v>
      </c>
      <c r="V21" s="26">
        <v>4200</v>
      </c>
      <c r="W21" s="27">
        <v>3963</v>
      </c>
      <c r="X21" s="26">
        <v>2585</v>
      </c>
    </row>
    <row r="22" spans="2:24" ht="14.1" customHeight="1" x14ac:dyDescent="0.15">
      <c r="B22" s="25"/>
      <c r="C22" s="32">
        <v>2</v>
      </c>
      <c r="D22" s="49"/>
      <c r="E22" s="25">
        <v>1523</v>
      </c>
      <c r="F22" s="26">
        <v>2321</v>
      </c>
      <c r="G22" s="27">
        <v>1906</v>
      </c>
      <c r="H22" s="26">
        <v>13358</v>
      </c>
      <c r="I22" s="25">
        <v>1082</v>
      </c>
      <c r="J22" s="26">
        <v>1376</v>
      </c>
      <c r="K22" s="27">
        <v>1171</v>
      </c>
      <c r="L22" s="26">
        <v>14388</v>
      </c>
      <c r="M22" s="91" t="s">
        <v>189</v>
      </c>
      <c r="N22" s="92" t="s">
        <v>189</v>
      </c>
      <c r="O22" s="89" t="s">
        <v>189</v>
      </c>
      <c r="P22" s="26">
        <v>3496</v>
      </c>
      <c r="Q22" s="25">
        <v>2172</v>
      </c>
      <c r="R22" s="26">
        <v>2835</v>
      </c>
      <c r="S22" s="27">
        <v>2496</v>
      </c>
      <c r="T22" s="26">
        <v>9740</v>
      </c>
      <c r="U22" s="25">
        <v>3321</v>
      </c>
      <c r="V22" s="26">
        <v>4148</v>
      </c>
      <c r="W22" s="27">
        <v>3712</v>
      </c>
      <c r="X22" s="26">
        <v>3038</v>
      </c>
    </row>
    <row r="23" spans="2:24" ht="14.1" customHeight="1" x14ac:dyDescent="0.15">
      <c r="B23" s="25"/>
      <c r="C23" s="32">
        <v>3</v>
      </c>
      <c r="D23" s="49"/>
      <c r="E23" s="25">
        <v>1494</v>
      </c>
      <c r="F23" s="26">
        <v>2107</v>
      </c>
      <c r="G23" s="27">
        <v>1839</v>
      </c>
      <c r="H23" s="26">
        <v>17525</v>
      </c>
      <c r="I23" s="25">
        <v>985</v>
      </c>
      <c r="J23" s="26">
        <v>1345</v>
      </c>
      <c r="K23" s="27">
        <v>1131</v>
      </c>
      <c r="L23" s="26">
        <v>15088</v>
      </c>
      <c r="M23" s="91">
        <v>861</v>
      </c>
      <c r="N23" s="92">
        <v>1088</v>
      </c>
      <c r="O23" s="89">
        <v>916</v>
      </c>
      <c r="P23" s="26">
        <v>3253</v>
      </c>
      <c r="Q23" s="25">
        <v>2552</v>
      </c>
      <c r="R23" s="26">
        <v>3052</v>
      </c>
      <c r="S23" s="27">
        <v>2831</v>
      </c>
      <c r="T23" s="26">
        <v>8497</v>
      </c>
      <c r="U23" s="25">
        <v>3763</v>
      </c>
      <c r="V23" s="26">
        <v>4148</v>
      </c>
      <c r="W23" s="27">
        <v>3897</v>
      </c>
      <c r="X23" s="26">
        <v>4988</v>
      </c>
    </row>
    <row r="24" spans="2:24" ht="14.1" customHeight="1" x14ac:dyDescent="0.15">
      <c r="B24" s="25"/>
      <c r="C24" s="32">
        <v>4</v>
      </c>
      <c r="D24" s="49"/>
      <c r="E24" s="25">
        <v>1470</v>
      </c>
      <c r="F24" s="26">
        <v>1849</v>
      </c>
      <c r="G24" s="27">
        <v>1569</v>
      </c>
      <c r="H24" s="26">
        <v>13917</v>
      </c>
      <c r="I24" s="25">
        <v>1089</v>
      </c>
      <c r="J24" s="26">
        <v>1533</v>
      </c>
      <c r="K24" s="27">
        <v>1183</v>
      </c>
      <c r="L24" s="26">
        <v>12946</v>
      </c>
      <c r="M24" s="91">
        <v>1029</v>
      </c>
      <c r="N24" s="92">
        <v>1345</v>
      </c>
      <c r="O24" s="89">
        <v>1092</v>
      </c>
      <c r="P24" s="26">
        <v>4057</v>
      </c>
      <c r="Q24" s="25">
        <v>2151</v>
      </c>
      <c r="R24" s="26">
        <v>2993</v>
      </c>
      <c r="S24" s="27">
        <v>2579</v>
      </c>
      <c r="T24" s="26">
        <v>6394</v>
      </c>
      <c r="U24" s="25">
        <v>3938</v>
      </c>
      <c r="V24" s="26">
        <v>4305</v>
      </c>
      <c r="W24" s="27">
        <v>4072</v>
      </c>
      <c r="X24" s="26">
        <v>2242</v>
      </c>
    </row>
    <row r="25" spans="2:24" ht="14.1" customHeight="1" x14ac:dyDescent="0.15">
      <c r="B25" s="28"/>
      <c r="C25" s="24">
        <v>5</v>
      </c>
      <c r="D25" s="36"/>
      <c r="E25" s="28">
        <v>1478</v>
      </c>
      <c r="F25" s="29">
        <v>2001</v>
      </c>
      <c r="G25" s="30">
        <v>1667</v>
      </c>
      <c r="H25" s="29">
        <v>14938</v>
      </c>
      <c r="I25" s="28">
        <v>1089</v>
      </c>
      <c r="J25" s="29">
        <v>1478</v>
      </c>
      <c r="K25" s="30">
        <v>1162</v>
      </c>
      <c r="L25" s="29">
        <v>18231</v>
      </c>
      <c r="M25" s="93">
        <v>1139</v>
      </c>
      <c r="N25" s="94">
        <v>1260</v>
      </c>
      <c r="O25" s="96">
        <v>1239</v>
      </c>
      <c r="P25" s="29">
        <v>3762</v>
      </c>
      <c r="Q25" s="28">
        <v>2212</v>
      </c>
      <c r="R25" s="29">
        <v>3129</v>
      </c>
      <c r="S25" s="30">
        <v>2680</v>
      </c>
      <c r="T25" s="29">
        <v>8763</v>
      </c>
      <c r="U25" s="28">
        <v>3780</v>
      </c>
      <c r="V25" s="29">
        <v>4410</v>
      </c>
      <c r="W25" s="30">
        <v>4110</v>
      </c>
      <c r="X25" s="29">
        <v>3449</v>
      </c>
    </row>
    <row r="26" spans="2:24" ht="14.1" customHeight="1" x14ac:dyDescent="0.15">
      <c r="B26" s="68" t="s">
        <v>235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250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129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265</v>
      </c>
      <c r="C29" s="27"/>
      <c r="E29" s="25"/>
      <c r="F29" s="26"/>
      <c r="G29" s="27"/>
      <c r="H29" s="26">
        <v>3756</v>
      </c>
      <c r="I29" s="25"/>
      <c r="J29" s="26"/>
      <c r="K29" s="27"/>
      <c r="L29" s="26">
        <v>2649</v>
      </c>
      <c r="M29" s="25"/>
      <c r="N29" s="26"/>
      <c r="O29" s="27"/>
      <c r="P29" s="92">
        <v>463</v>
      </c>
      <c r="Q29" s="25"/>
      <c r="R29" s="26"/>
      <c r="S29" s="27"/>
      <c r="T29" s="26">
        <v>1671</v>
      </c>
      <c r="U29" s="25"/>
      <c r="V29" s="26"/>
      <c r="W29" s="27"/>
      <c r="X29" s="26">
        <v>348</v>
      </c>
    </row>
    <row r="30" spans="2:24" ht="14.1" customHeight="1" x14ac:dyDescent="0.15">
      <c r="B30" s="25" t="s">
        <v>100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266</v>
      </c>
      <c r="C31" s="27"/>
      <c r="E31" s="91">
        <v>1551</v>
      </c>
      <c r="F31" s="92">
        <v>1845</v>
      </c>
      <c r="G31" s="89">
        <v>1597</v>
      </c>
      <c r="H31" s="26">
        <v>4248</v>
      </c>
      <c r="I31" s="91">
        <v>1089</v>
      </c>
      <c r="J31" s="92">
        <v>1386</v>
      </c>
      <c r="K31" s="89">
        <v>1154</v>
      </c>
      <c r="L31" s="26">
        <v>4299</v>
      </c>
      <c r="M31" s="91">
        <v>1139</v>
      </c>
      <c r="N31" s="92">
        <v>1239</v>
      </c>
      <c r="O31" s="89">
        <v>1208</v>
      </c>
      <c r="P31" s="26">
        <v>745</v>
      </c>
      <c r="Q31" s="91">
        <v>2718</v>
      </c>
      <c r="R31" s="92">
        <v>3129</v>
      </c>
      <c r="S31" s="89">
        <v>2821</v>
      </c>
      <c r="T31" s="26">
        <v>1469</v>
      </c>
      <c r="U31" s="25">
        <v>3780</v>
      </c>
      <c r="V31" s="26">
        <v>4410</v>
      </c>
      <c r="W31" s="27">
        <v>4053</v>
      </c>
      <c r="X31" s="26">
        <v>1397</v>
      </c>
    </row>
    <row r="32" spans="2:24" ht="14.1" customHeight="1" x14ac:dyDescent="0.15">
      <c r="B32" s="25" t="s">
        <v>101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267</v>
      </c>
      <c r="C33" s="27"/>
      <c r="E33" s="25">
        <v>1551</v>
      </c>
      <c r="F33" s="26">
        <v>1845</v>
      </c>
      <c r="G33" s="27">
        <v>1593</v>
      </c>
      <c r="H33" s="26">
        <v>2625</v>
      </c>
      <c r="I33" s="25">
        <v>1089</v>
      </c>
      <c r="J33" s="26">
        <v>1407</v>
      </c>
      <c r="K33" s="27">
        <v>1159</v>
      </c>
      <c r="L33" s="26">
        <v>4269</v>
      </c>
      <c r="M33" s="91">
        <v>1260</v>
      </c>
      <c r="N33" s="92">
        <v>1260</v>
      </c>
      <c r="O33" s="89">
        <v>1260</v>
      </c>
      <c r="P33" s="26">
        <v>826</v>
      </c>
      <c r="Q33" s="25">
        <v>2652</v>
      </c>
      <c r="R33" s="26">
        <v>2805</v>
      </c>
      <c r="S33" s="27">
        <v>2708</v>
      </c>
      <c r="T33" s="26">
        <v>2032</v>
      </c>
      <c r="U33" s="25">
        <v>4072</v>
      </c>
      <c r="V33" s="26">
        <v>4305</v>
      </c>
      <c r="W33" s="27">
        <v>4131</v>
      </c>
      <c r="X33" s="26">
        <v>405</v>
      </c>
    </row>
    <row r="34" spans="2:24" ht="14.1" customHeight="1" x14ac:dyDescent="0.15">
      <c r="B34" s="25" t="s">
        <v>102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268</v>
      </c>
      <c r="C35" s="27"/>
      <c r="D35" s="27"/>
      <c r="E35" s="91">
        <v>1596</v>
      </c>
      <c r="F35" s="92">
        <v>2001</v>
      </c>
      <c r="G35" s="89">
        <v>1822</v>
      </c>
      <c r="H35" s="26">
        <v>2632</v>
      </c>
      <c r="I35" s="91" t="s">
        <v>189</v>
      </c>
      <c r="J35" s="92" t="s">
        <v>189</v>
      </c>
      <c r="K35" s="89" t="s">
        <v>189</v>
      </c>
      <c r="L35" s="26">
        <v>2948</v>
      </c>
      <c r="M35" s="91">
        <v>1139</v>
      </c>
      <c r="N35" s="92">
        <v>1260</v>
      </c>
      <c r="O35" s="89">
        <v>1234</v>
      </c>
      <c r="P35" s="26">
        <v>842</v>
      </c>
      <c r="Q35" s="91">
        <v>2212</v>
      </c>
      <c r="R35" s="92">
        <v>3098</v>
      </c>
      <c r="S35" s="89">
        <v>2584</v>
      </c>
      <c r="T35" s="26">
        <v>1614</v>
      </c>
      <c r="U35" s="91" t="s">
        <v>189</v>
      </c>
      <c r="V35" s="92" t="s">
        <v>189</v>
      </c>
      <c r="W35" s="89" t="s">
        <v>189</v>
      </c>
      <c r="X35" s="26">
        <v>484</v>
      </c>
    </row>
    <row r="36" spans="2:24" s="27" customFormat="1" ht="14.1" customHeight="1" x14ac:dyDescent="0.15">
      <c r="B36" s="25" t="s">
        <v>195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 t="s">
        <v>269</v>
      </c>
      <c r="C37" s="30"/>
      <c r="D37" s="30"/>
      <c r="E37" s="93">
        <v>1478</v>
      </c>
      <c r="F37" s="94">
        <v>1628</v>
      </c>
      <c r="G37" s="96">
        <v>1583</v>
      </c>
      <c r="H37" s="29">
        <v>1677</v>
      </c>
      <c r="I37" s="93">
        <v>1103</v>
      </c>
      <c r="J37" s="94">
        <v>1478</v>
      </c>
      <c r="K37" s="96">
        <v>1173</v>
      </c>
      <c r="L37" s="29">
        <v>4066</v>
      </c>
      <c r="M37" s="93">
        <v>1139</v>
      </c>
      <c r="N37" s="94">
        <v>1260</v>
      </c>
      <c r="O37" s="96">
        <v>1246</v>
      </c>
      <c r="P37" s="94">
        <v>886</v>
      </c>
      <c r="Q37" s="93">
        <v>2550</v>
      </c>
      <c r="R37" s="94">
        <v>2835</v>
      </c>
      <c r="S37" s="96">
        <v>2666</v>
      </c>
      <c r="T37" s="29">
        <v>1977</v>
      </c>
      <c r="U37" s="93">
        <v>3780</v>
      </c>
      <c r="V37" s="94">
        <v>4410</v>
      </c>
      <c r="W37" s="96">
        <v>4212</v>
      </c>
      <c r="X37" s="29">
        <v>815</v>
      </c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236</v>
      </c>
    </row>
    <row r="40" spans="2:24" ht="12.75" customHeight="1" x14ac:dyDescent="0.15">
      <c r="B40" s="43" t="s">
        <v>50</v>
      </c>
      <c r="C40" s="37" t="s">
        <v>127</v>
      </c>
    </row>
    <row r="41" spans="2:24" ht="12.75" customHeight="1" x14ac:dyDescent="0.15">
      <c r="B41" s="43" t="s">
        <v>64</v>
      </c>
      <c r="C41" s="37" t="s">
        <v>128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Q39" sqref="Q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9" t="s">
        <v>0</v>
      </c>
      <c r="D6" s="120"/>
      <c r="E6" s="139" t="s">
        <v>135</v>
      </c>
      <c r="F6" s="140"/>
      <c r="G6" s="140"/>
      <c r="H6" s="141"/>
      <c r="I6" s="136" t="s">
        <v>136</v>
      </c>
      <c r="J6" s="137"/>
      <c r="K6" s="137"/>
      <c r="L6" s="138"/>
      <c r="M6" s="136" t="s">
        <v>90</v>
      </c>
      <c r="N6" s="137"/>
      <c r="O6" s="137"/>
      <c r="P6" s="138"/>
      <c r="Q6" s="136" t="s">
        <v>242</v>
      </c>
      <c r="R6" s="137"/>
      <c r="S6" s="137"/>
      <c r="T6" s="138"/>
      <c r="U6" s="136" t="s">
        <v>137</v>
      </c>
      <c r="V6" s="137"/>
      <c r="W6" s="137"/>
      <c r="X6" s="138"/>
    </row>
    <row r="7" spans="2:24" x14ac:dyDescent="0.15">
      <c r="B7" s="121" t="s">
        <v>4</v>
      </c>
      <c r="C7" s="122"/>
      <c r="D7" s="123"/>
      <c r="E7" s="19" t="s">
        <v>14</v>
      </c>
      <c r="F7" s="20" t="s">
        <v>24</v>
      </c>
      <c r="G7" s="21" t="s">
        <v>25</v>
      </c>
      <c r="H7" s="20" t="s">
        <v>80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985</v>
      </c>
      <c r="F15" s="26">
        <v>1155</v>
      </c>
      <c r="G15" s="27">
        <v>1067</v>
      </c>
      <c r="H15" s="26">
        <v>23569</v>
      </c>
      <c r="I15" s="25">
        <v>1088</v>
      </c>
      <c r="J15" s="26">
        <v>1260</v>
      </c>
      <c r="K15" s="27">
        <v>1148</v>
      </c>
      <c r="L15" s="26">
        <v>8470</v>
      </c>
      <c r="M15" s="25">
        <v>1067</v>
      </c>
      <c r="N15" s="26">
        <v>1239</v>
      </c>
      <c r="O15" s="26">
        <v>1121</v>
      </c>
      <c r="P15" s="49">
        <v>5221</v>
      </c>
      <c r="Q15" s="25">
        <v>1067</v>
      </c>
      <c r="R15" s="26">
        <v>1260</v>
      </c>
      <c r="S15" s="27">
        <v>1130</v>
      </c>
      <c r="T15" s="26">
        <v>5493</v>
      </c>
      <c r="U15" s="25">
        <v>1050</v>
      </c>
      <c r="V15" s="26">
        <v>1208</v>
      </c>
      <c r="W15" s="27">
        <v>1103</v>
      </c>
      <c r="X15" s="26">
        <v>9438</v>
      </c>
    </row>
    <row r="16" spans="2:24" ht="14.1" customHeight="1" x14ac:dyDescent="0.15">
      <c r="B16" s="25"/>
      <c r="C16" s="32">
        <v>6</v>
      </c>
      <c r="D16" s="49"/>
      <c r="E16" s="25">
        <v>893</v>
      </c>
      <c r="F16" s="26">
        <v>1239</v>
      </c>
      <c r="G16" s="27">
        <v>1051</v>
      </c>
      <c r="H16" s="26">
        <v>16164</v>
      </c>
      <c r="I16" s="25">
        <v>1036</v>
      </c>
      <c r="J16" s="26">
        <v>1301</v>
      </c>
      <c r="K16" s="27">
        <v>1119</v>
      </c>
      <c r="L16" s="26">
        <v>5506</v>
      </c>
      <c r="M16" s="25">
        <v>1036</v>
      </c>
      <c r="N16" s="26">
        <v>1208</v>
      </c>
      <c r="O16" s="26">
        <v>1120</v>
      </c>
      <c r="P16" s="49">
        <v>4527</v>
      </c>
      <c r="Q16" s="25">
        <v>1050</v>
      </c>
      <c r="R16" s="26">
        <v>1260</v>
      </c>
      <c r="S16" s="27">
        <v>1146</v>
      </c>
      <c r="T16" s="26">
        <v>5583</v>
      </c>
      <c r="U16" s="25">
        <v>1050</v>
      </c>
      <c r="V16" s="26">
        <v>1208</v>
      </c>
      <c r="W16" s="27">
        <v>1104</v>
      </c>
      <c r="X16" s="26">
        <v>6404</v>
      </c>
    </row>
    <row r="17" spans="2:24" ht="14.1" customHeight="1" x14ac:dyDescent="0.15">
      <c r="B17" s="25"/>
      <c r="C17" s="32">
        <v>7</v>
      </c>
      <c r="D17" s="49"/>
      <c r="E17" s="25">
        <v>933</v>
      </c>
      <c r="F17" s="26">
        <v>1155</v>
      </c>
      <c r="G17" s="27">
        <v>1033</v>
      </c>
      <c r="H17" s="26">
        <v>12165</v>
      </c>
      <c r="I17" s="25">
        <v>1085</v>
      </c>
      <c r="J17" s="26">
        <v>1239</v>
      </c>
      <c r="K17" s="27">
        <v>1143</v>
      </c>
      <c r="L17" s="26">
        <v>6557</v>
      </c>
      <c r="M17" s="25">
        <v>1085</v>
      </c>
      <c r="N17" s="26">
        <v>1239</v>
      </c>
      <c r="O17" s="26">
        <v>1136</v>
      </c>
      <c r="P17" s="49">
        <v>4548</v>
      </c>
      <c r="Q17" s="25">
        <v>1085</v>
      </c>
      <c r="R17" s="26">
        <v>1208</v>
      </c>
      <c r="S17" s="27">
        <v>1135</v>
      </c>
      <c r="T17" s="26">
        <v>4501</v>
      </c>
      <c r="U17" s="25">
        <v>1015</v>
      </c>
      <c r="V17" s="26">
        <v>1208</v>
      </c>
      <c r="W17" s="27">
        <v>1065</v>
      </c>
      <c r="X17" s="26">
        <v>7775</v>
      </c>
    </row>
    <row r="18" spans="2:24" ht="14.1" customHeight="1" x14ac:dyDescent="0.15">
      <c r="B18" s="25"/>
      <c r="C18" s="32">
        <v>8</v>
      </c>
      <c r="D18" s="49"/>
      <c r="E18" s="25">
        <v>719</v>
      </c>
      <c r="F18" s="26">
        <v>1103</v>
      </c>
      <c r="G18" s="27">
        <v>1001</v>
      </c>
      <c r="H18" s="26">
        <v>34232</v>
      </c>
      <c r="I18" s="25">
        <v>961</v>
      </c>
      <c r="J18" s="26">
        <v>1208</v>
      </c>
      <c r="K18" s="27">
        <v>1108</v>
      </c>
      <c r="L18" s="26">
        <v>7709</v>
      </c>
      <c r="M18" s="25">
        <v>985</v>
      </c>
      <c r="N18" s="26">
        <v>1281</v>
      </c>
      <c r="O18" s="26">
        <v>1114</v>
      </c>
      <c r="P18" s="49">
        <v>5115</v>
      </c>
      <c r="Q18" s="25">
        <v>984</v>
      </c>
      <c r="R18" s="26">
        <v>1208</v>
      </c>
      <c r="S18" s="27">
        <v>1113</v>
      </c>
      <c r="T18" s="26">
        <v>6799</v>
      </c>
      <c r="U18" s="25">
        <v>893</v>
      </c>
      <c r="V18" s="26">
        <v>1178</v>
      </c>
      <c r="W18" s="27">
        <v>1040</v>
      </c>
      <c r="X18" s="26">
        <v>7163</v>
      </c>
    </row>
    <row r="19" spans="2:24" ht="14.1" customHeight="1" x14ac:dyDescent="0.15">
      <c r="B19" s="25"/>
      <c r="C19" s="32">
        <v>9</v>
      </c>
      <c r="D19" s="49"/>
      <c r="E19" s="25">
        <v>819</v>
      </c>
      <c r="F19" s="26">
        <v>1071</v>
      </c>
      <c r="G19" s="27">
        <v>930</v>
      </c>
      <c r="H19" s="26">
        <v>17900</v>
      </c>
      <c r="I19" s="25">
        <v>1032</v>
      </c>
      <c r="J19" s="26">
        <v>1208</v>
      </c>
      <c r="K19" s="27">
        <v>1095</v>
      </c>
      <c r="L19" s="26">
        <v>7215</v>
      </c>
      <c r="M19" s="25">
        <v>985</v>
      </c>
      <c r="N19" s="26">
        <v>1208</v>
      </c>
      <c r="O19" s="26">
        <v>1100</v>
      </c>
      <c r="P19" s="49">
        <v>5733</v>
      </c>
      <c r="Q19" s="25">
        <v>984</v>
      </c>
      <c r="R19" s="26">
        <v>1176</v>
      </c>
      <c r="S19" s="27">
        <v>1090</v>
      </c>
      <c r="T19" s="26">
        <v>4696</v>
      </c>
      <c r="U19" s="25">
        <v>840</v>
      </c>
      <c r="V19" s="26">
        <v>1155</v>
      </c>
      <c r="W19" s="27">
        <v>994</v>
      </c>
      <c r="X19" s="26">
        <v>8532</v>
      </c>
    </row>
    <row r="20" spans="2:24" ht="14.1" customHeight="1" x14ac:dyDescent="0.15">
      <c r="B20" s="25"/>
      <c r="C20" s="32">
        <v>10</v>
      </c>
      <c r="D20" s="49"/>
      <c r="E20" s="25">
        <v>676</v>
      </c>
      <c r="F20" s="26">
        <v>985</v>
      </c>
      <c r="G20" s="27">
        <v>776</v>
      </c>
      <c r="H20" s="26">
        <v>17955</v>
      </c>
      <c r="I20" s="25">
        <v>1078</v>
      </c>
      <c r="J20" s="26">
        <v>1294</v>
      </c>
      <c r="K20" s="27">
        <v>1129</v>
      </c>
      <c r="L20" s="26">
        <v>5968</v>
      </c>
      <c r="M20" s="25">
        <v>1085</v>
      </c>
      <c r="N20" s="26">
        <v>1208</v>
      </c>
      <c r="O20" s="26">
        <v>1128</v>
      </c>
      <c r="P20" s="49">
        <v>5464</v>
      </c>
      <c r="Q20" s="25">
        <v>1103</v>
      </c>
      <c r="R20" s="26">
        <v>1191</v>
      </c>
      <c r="S20" s="27">
        <v>1111</v>
      </c>
      <c r="T20" s="26">
        <v>6986</v>
      </c>
      <c r="U20" s="25">
        <v>985</v>
      </c>
      <c r="V20" s="26">
        <v>1192</v>
      </c>
      <c r="W20" s="27">
        <v>1101</v>
      </c>
      <c r="X20" s="26">
        <v>8912</v>
      </c>
    </row>
    <row r="21" spans="2:24" ht="14.1" customHeight="1" x14ac:dyDescent="0.15">
      <c r="B21" s="25"/>
      <c r="C21" s="32">
        <v>11</v>
      </c>
      <c r="D21" s="49"/>
      <c r="E21" s="25">
        <v>689</v>
      </c>
      <c r="F21" s="26">
        <v>924</v>
      </c>
      <c r="G21" s="27">
        <v>817</v>
      </c>
      <c r="H21" s="26">
        <v>17492</v>
      </c>
      <c r="I21" s="25">
        <v>1085</v>
      </c>
      <c r="J21" s="26">
        <v>1313</v>
      </c>
      <c r="K21" s="27">
        <v>1198</v>
      </c>
      <c r="L21" s="26">
        <v>4535</v>
      </c>
      <c r="M21" s="25">
        <v>1085</v>
      </c>
      <c r="N21" s="26">
        <v>1260</v>
      </c>
      <c r="O21" s="26">
        <v>1161</v>
      </c>
      <c r="P21" s="49">
        <v>5163</v>
      </c>
      <c r="Q21" s="25">
        <v>1085</v>
      </c>
      <c r="R21" s="26">
        <v>1313</v>
      </c>
      <c r="S21" s="27">
        <v>1167</v>
      </c>
      <c r="T21" s="26">
        <v>5289</v>
      </c>
      <c r="U21" s="25">
        <v>1050</v>
      </c>
      <c r="V21" s="26">
        <v>1218</v>
      </c>
      <c r="W21" s="27">
        <v>1155</v>
      </c>
      <c r="X21" s="26">
        <v>10553</v>
      </c>
    </row>
    <row r="22" spans="2:24" ht="14.1" customHeight="1" x14ac:dyDescent="0.15">
      <c r="B22" s="25"/>
      <c r="C22" s="32">
        <v>12</v>
      </c>
      <c r="D22" s="49"/>
      <c r="E22" s="25">
        <v>756</v>
      </c>
      <c r="F22" s="26">
        <v>945</v>
      </c>
      <c r="G22" s="27">
        <v>826</v>
      </c>
      <c r="H22" s="26">
        <v>12134</v>
      </c>
      <c r="I22" s="25">
        <v>1103</v>
      </c>
      <c r="J22" s="26">
        <v>1271</v>
      </c>
      <c r="K22" s="27">
        <v>1174</v>
      </c>
      <c r="L22" s="26">
        <v>5090</v>
      </c>
      <c r="M22" s="25">
        <v>1023</v>
      </c>
      <c r="N22" s="26">
        <v>1191</v>
      </c>
      <c r="O22" s="26">
        <v>1113</v>
      </c>
      <c r="P22" s="49">
        <v>3230</v>
      </c>
      <c r="Q22" s="25">
        <v>988</v>
      </c>
      <c r="R22" s="26">
        <v>1271</v>
      </c>
      <c r="S22" s="27">
        <v>1115</v>
      </c>
      <c r="T22" s="26">
        <v>3484</v>
      </c>
      <c r="U22" s="25">
        <v>1103</v>
      </c>
      <c r="V22" s="26">
        <v>1313</v>
      </c>
      <c r="W22" s="27">
        <v>1188</v>
      </c>
      <c r="X22" s="26">
        <v>6823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758</v>
      </c>
      <c r="F23" s="26">
        <v>1085</v>
      </c>
      <c r="G23" s="27">
        <v>841</v>
      </c>
      <c r="H23" s="26">
        <v>16479</v>
      </c>
      <c r="I23" s="25">
        <v>1050</v>
      </c>
      <c r="J23" s="26">
        <v>1260</v>
      </c>
      <c r="K23" s="27">
        <v>1114</v>
      </c>
      <c r="L23" s="26">
        <v>4867</v>
      </c>
      <c r="M23" s="25">
        <v>1085</v>
      </c>
      <c r="N23" s="26">
        <v>1229</v>
      </c>
      <c r="O23" s="26">
        <v>1155</v>
      </c>
      <c r="P23" s="49">
        <v>3046</v>
      </c>
      <c r="Q23" s="25">
        <v>998</v>
      </c>
      <c r="R23" s="26">
        <v>1155</v>
      </c>
      <c r="S23" s="27">
        <v>1094</v>
      </c>
      <c r="T23" s="26">
        <v>4658</v>
      </c>
      <c r="U23" s="25">
        <v>1008</v>
      </c>
      <c r="V23" s="26">
        <v>1260</v>
      </c>
      <c r="W23" s="27">
        <v>1128</v>
      </c>
      <c r="X23" s="26">
        <v>6712</v>
      </c>
    </row>
    <row r="24" spans="2:24" ht="14.1" customHeight="1" x14ac:dyDescent="0.15">
      <c r="B24" s="25"/>
      <c r="C24" s="32">
        <v>2</v>
      </c>
      <c r="D24" s="49"/>
      <c r="E24" s="25">
        <v>712</v>
      </c>
      <c r="F24" s="26">
        <v>966</v>
      </c>
      <c r="G24" s="27">
        <v>807</v>
      </c>
      <c r="H24" s="26">
        <v>17963</v>
      </c>
      <c r="I24" s="25">
        <v>989</v>
      </c>
      <c r="J24" s="26">
        <v>1260</v>
      </c>
      <c r="K24" s="27">
        <v>1136</v>
      </c>
      <c r="L24" s="26">
        <v>5932</v>
      </c>
      <c r="M24" s="25">
        <v>967</v>
      </c>
      <c r="N24" s="26">
        <v>1260</v>
      </c>
      <c r="O24" s="26">
        <v>1106</v>
      </c>
      <c r="P24" s="49">
        <v>5577</v>
      </c>
      <c r="Q24" s="25">
        <v>893</v>
      </c>
      <c r="R24" s="26">
        <v>1191</v>
      </c>
      <c r="S24" s="27">
        <v>1028</v>
      </c>
      <c r="T24" s="26">
        <v>5835</v>
      </c>
      <c r="U24" s="25">
        <v>1050</v>
      </c>
      <c r="V24" s="26">
        <v>1239</v>
      </c>
      <c r="W24" s="27">
        <v>1111</v>
      </c>
      <c r="X24" s="26">
        <v>9650</v>
      </c>
    </row>
    <row r="25" spans="2:24" ht="14.1" customHeight="1" x14ac:dyDescent="0.15">
      <c r="B25" s="25"/>
      <c r="C25" s="32">
        <v>3</v>
      </c>
      <c r="D25" s="49"/>
      <c r="E25" s="25">
        <v>819</v>
      </c>
      <c r="F25" s="26">
        <v>1088</v>
      </c>
      <c r="G25" s="27">
        <v>925</v>
      </c>
      <c r="H25" s="26">
        <v>14620</v>
      </c>
      <c r="I25" s="25">
        <v>1050</v>
      </c>
      <c r="J25" s="26">
        <v>1260</v>
      </c>
      <c r="K25" s="27">
        <v>1146</v>
      </c>
      <c r="L25" s="26">
        <v>6665</v>
      </c>
      <c r="M25" s="25">
        <v>1088</v>
      </c>
      <c r="N25" s="26">
        <v>1208</v>
      </c>
      <c r="O25" s="26">
        <v>1143</v>
      </c>
      <c r="P25" s="49">
        <v>4477</v>
      </c>
      <c r="Q25" s="25">
        <v>985</v>
      </c>
      <c r="R25" s="26">
        <v>1155</v>
      </c>
      <c r="S25" s="27">
        <v>1114</v>
      </c>
      <c r="T25" s="26">
        <v>5796</v>
      </c>
      <c r="U25" s="25">
        <v>1088</v>
      </c>
      <c r="V25" s="26">
        <v>1208</v>
      </c>
      <c r="W25" s="27">
        <v>1151</v>
      </c>
      <c r="X25" s="26">
        <v>7623</v>
      </c>
    </row>
    <row r="26" spans="2:24" ht="14.1" customHeight="1" x14ac:dyDescent="0.15">
      <c r="B26" s="25"/>
      <c r="C26" s="32">
        <v>4</v>
      </c>
      <c r="D26" s="49"/>
      <c r="E26" s="25">
        <v>861</v>
      </c>
      <c r="F26" s="26">
        <v>1155</v>
      </c>
      <c r="G26" s="27">
        <v>969</v>
      </c>
      <c r="H26" s="26">
        <v>12310</v>
      </c>
      <c r="I26" s="25">
        <v>1146</v>
      </c>
      <c r="J26" s="26">
        <v>1281</v>
      </c>
      <c r="K26" s="27">
        <v>1212</v>
      </c>
      <c r="L26" s="26">
        <v>4289</v>
      </c>
      <c r="M26" s="25">
        <v>1139</v>
      </c>
      <c r="N26" s="26">
        <v>1313</v>
      </c>
      <c r="O26" s="26">
        <v>1235</v>
      </c>
      <c r="P26" s="49">
        <v>4008</v>
      </c>
      <c r="Q26" s="25">
        <v>1077</v>
      </c>
      <c r="R26" s="26">
        <v>1197</v>
      </c>
      <c r="S26" s="27">
        <v>1141</v>
      </c>
      <c r="T26" s="26">
        <v>8223</v>
      </c>
      <c r="U26" s="25">
        <v>1134</v>
      </c>
      <c r="V26" s="26">
        <v>1260</v>
      </c>
      <c r="W26" s="27">
        <v>1166</v>
      </c>
      <c r="X26" s="26">
        <v>4933</v>
      </c>
    </row>
    <row r="27" spans="2:24" ht="14.1" customHeight="1" x14ac:dyDescent="0.15">
      <c r="B27" s="28"/>
      <c r="C27" s="24">
        <v>5</v>
      </c>
      <c r="D27" s="36"/>
      <c r="E27" s="28">
        <v>1139</v>
      </c>
      <c r="F27" s="29">
        <v>1271</v>
      </c>
      <c r="G27" s="30">
        <v>1170</v>
      </c>
      <c r="H27" s="29">
        <v>12299</v>
      </c>
      <c r="I27" s="28">
        <v>1208</v>
      </c>
      <c r="J27" s="29">
        <v>1315</v>
      </c>
      <c r="K27" s="30">
        <v>1263</v>
      </c>
      <c r="L27" s="29">
        <v>6211</v>
      </c>
      <c r="M27" s="28">
        <v>1215</v>
      </c>
      <c r="N27" s="29">
        <v>1258</v>
      </c>
      <c r="O27" s="29">
        <v>1224</v>
      </c>
      <c r="P27" s="36">
        <v>1882</v>
      </c>
      <c r="Q27" s="28">
        <v>1155</v>
      </c>
      <c r="R27" s="29">
        <v>1313</v>
      </c>
      <c r="S27" s="30">
        <v>1285</v>
      </c>
      <c r="T27" s="29">
        <v>8643</v>
      </c>
      <c r="U27" s="28">
        <v>1134</v>
      </c>
      <c r="V27" s="29">
        <v>1260</v>
      </c>
      <c r="W27" s="30">
        <v>1172</v>
      </c>
      <c r="X27" s="29">
        <v>3792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250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265</v>
      </c>
      <c r="C31" s="27"/>
      <c r="E31" s="25"/>
      <c r="F31" s="26"/>
      <c r="G31" s="27"/>
      <c r="H31" s="26">
        <v>2094</v>
      </c>
      <c r="I31" s="25"/>
      <c r="J31" s="26"/>
      <c r="K31" s="27"/>
      <c r="L31" s="26">
        <v>841</v>
      </c>
      <c r="M31" s="25"/>
      <c r="N31" s="26"/>
      <c r="O31" s="27"/>
      <c r="P31" s="26">
        <v>471</v>
      </c>
      <c r="Q31" s="25"/>
      <c r="R31" s="26"/>
      <c r="S31" s="27"/>
      <c r="T31" s="26">
        <v>1764</v>
      </c>
      <c r="U31" s="25"/>
      <c r="V31" s="26"/>
      <c r="W31" s="27"/>
      <c r="X31" s="26">
        <v>832</v>
      </c>
    </row>
    <row r="32" spans="2:24" ht="14.1" customHeight="1" x14ac:dyDescent="0.15">
      <c r="B32" s="25" t="s">
        <v>100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266</v>
      </c>
      <c r="C33" s="27"/>
      <c r="E33" s="91">
        <v>1139</v>
      </c>
      <c r="F33" s="92">
        <v>1239</v>
      </c>
      <c r="G33" s="89">
        <v>1185</v>
      </c>
      <c r="H33" s="26">
        <v>3667</v>
      </c>
      <c r="I33" s="91">
        <v>1215</v>
      </c>
      <c r="J33" s="92">
        <v>1315</v>
      </c>
      <c r="K33" s="89">
        <v>1258</v>
      </c>
      <c r="L33" s="26">
        <v>1046</v>
      </c>
      <c r="M33" s="91">
        <v>1215</v>
      </c>
      <c r="N33" s="92">
        <v>1215</v>
      </c>
      <c r="O33" s="92">
        <v>1215</v>
      </c>
      <c r="P33" s="49">
        <v>499</v>
      </c>
      <c r="Q33" s="91">
        <v>1155</v>
      </c>
      <c r="R33" s="92">
        <v>1294</v>
      </c>
      <c r="S33" s="89">
        <v>1265</v>
      </c>
      <c r="T33" s="26">
        <v>1623</v>
      </c>
      <c r="U33" s="25">
        <v>1155</v>
      </c>
      <c r="V33" s="26">
        <v>1155</v>
      </c>
      <c r="W33" s="27">
        <v>1155</v>
      </c>
      <c r="X33" s="26">
        <v>686</v>
      </c>
    </row>
    <row r="34" spans="2:24" ht="14.1" customHeight="1" x14ac:dyDescent="0.15">
      <c r="B34" s="25" t="s">
        <v>101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267</v>
      </c>
      <c r="C35" s="27"/>
      <c r="E35" s="91">
        <v>1139</v>
      </c>
      <c r="F35" s="92">
        <v>1160</v>
      </c>
      <c r="G35" s="89">
        <v>1148</v>
      </c>
      <c r="H35" s="26">
        <v>1952</v>
      </c>
      <c r="I35" s="25">
        <v>1256</v>
      </c>
      <c r="J35" s="26">
        <v>1315</v>
      </c>
      <c r="K35" s="27">
        <v>1295</v>
      </c>
      <c r="L35" s="26">
        <v>1048</v>
      </c>
      <c r="M35" s="25">
        <v>1215</v>
      </c>
      <c r="N35" s="26">
        <v>1217</v>
      </c>
      <c r="O35" s="26">
        <v>1215</v>
      </c>
      <c r="P35" s="49">
        <v>231</v>
      </c>
      <c r="Q35" s="25">
        <v>1215</v>
      </c>
      <c r="R35" s="26">
        <v>1313</v>
      </c>
      <c r="S35" s="27">
        <v>1289</v>
      </c>
      <c r="T35" s="26">
        <v>2651</v>
      </c>
      <c r="U35" s="91">
        <v>1155</v>
      </c>
      <c r="V35" s="92">
        <v>1215</v>
      </c>
      <c r="W35" s="89">
        <v>1187</v>
      </c>
      <c r="X35" s="26">
        <v>585</v>
      </c>
    </row>
    <row r="36" spans="2:24" ht="14.1" customHeight="1" x14ac:dyDescent="0.15">
      <c r="B36" s="25" t="s">
        <v>102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268</v>
      </c>
      <c r="C37" s="27"/>
      <c r="D37" s="27"/>
      <c r="E37" s="91">
        <v>1139</v>
      </c>
      <c r="F37" s="92">
        <v>1239</v>
      </c>
      <c r="G37" s="89">
        <v>1162</v>
      </c>
      <c r="H37" s="26">
        <v>2252</v>
      </c>
      <c r="I37" s="25">
        <v>1258</v>
      </c>
      <c r="J37" s="26">
        <v>1315</v>
      </c>
      <c r="K37" s="27">
        <v>1276</v>
      </c>
      <c r="L37" s="26">
        <v>626</v>
      </c>
      <c r="M37" s="25">
        <v>1258</v>
      </c>
      <c r="N37" s="26">
        <v>1258</v>
      </c>
      <c r="O37" s="26">
        <v>1258</v>
      </c>
      <c r="P37" s="49">
        <v>323</v>
      </c>
      <c r="Q37" s="91">
        <v>1292</v>
      </c>
      <c r="R37" s="92">
        <v>1292</v>
      </c>
      <c r="S37" s="89">
        <v>1292</v>
      </c>
      <c r="T37" s="26">
        <v>1108</v>
      </c>
      <c r="U37" s="25">
        <v>1155</v>
      </c>
      <c r="V37" s="26">
        <v>1258</v>
      </c>
      <c r="W37" s="27">
        <v>1177</v>
      </c>
      <c r="X37" s="26">
        <v>863</v>
      </c>
    </row>
    <row r="38" spans="2:24" s="27" customFormat="1" ht="14.1" customHeight="1" x14ac:dyDescent="0.15">
      <c r="B38" s="25" t="s">
        <v>195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 t="s">
        <v>269</v>
      </c>
      <c r="C39" s="30"/>
      <c r="D39" s="30"/>
      <c r="E39" s="28">
        <v>1139</v>
      </c>
      <c r="F39" s="29">
        <v>1271</v>
      </c>
      <c r="G39" s="30">
        <v>1173</v>
      </c>
      <c r="H39" s="29">
        <v>2334</v>
      </c>
      <c r="I39" s="28">
        <v>1208</v>
      </c>
      <c r="J39" s="29">
        <v>1315</v>
      </c>
      <c r="K39" s="30">
        <v>1250</v>
      </c>
      <c r="L39" s="29">
        <v>2650</v>
      </c>
      <c r="M39" s="93" t="s">
        <v>189</v>
      </c>
      <c r="N39" s="94" t="s">
        <v>189</v>
      </c>
      <c r="O39" s="94" t="s">
        <v>189</v>
      </c>
      <c r="P39" s="36">
        <v>358</v>
      </c>
      <c r="Q39" s="28">
        <v>1215</v>
      </c>
      <c r="R39" s="29">
        <v>1313</v>
      </c>
      <c r="S39" s="30">
        <v>1295</v>
      </c>
      <c r="T39" s="29">
        <v>1497</v>
      </c>
      <c r="U39" s="28">
        <v>1134</v>
      </c>
      <c r="V39" s="29">
        <v>1260</v>
      </c>
      <c r="W39" s="30">
        <v>1166</v>
      </c>
      <c r="X39" s="29">
        <v>826</v>
      </c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J2" sqref="J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225</v>
      </c>
    </row>
    <row r="4" spans="2:9" x14ac:dyDescent="0.15">
      <c r="B4" s="27"/>
      <c r="C4" s="27"/>
      <c r="D4" s="27"/>
      <c r="E4" s="27"/>
      <c r="F4" s="27"/>
      <c r="G4" s="27"/>
      <c r="I4" s="89" t="s">
        <v>89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3" t="s">
        <v>0</v>
      </c>
      <c r="D6" s="115"/>
      <c r="E6" s="139" t="s">
        <v>138</v>
      </c>
      <c r="F6" s="140"/>
      <c r="G6" s="140"/>
      <c r="H6" s="141"/>
      <c r="I6" s="20" t="s">
        <v>139</v>
      </c>
    </row>
    <row r="7" spans="2:9" x14ac:dyDescent="0.15">
      <c r="B7" s="121" t="s">
        <v>4</v>
      </c>
      <c r="C7" s="122"/>
      <c r="D7" s="123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140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141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189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249</v>
      </c>
      <c r="C15" s="32">
        <v>5</v>
      </c>
      <c r="D15" s="49" t="s">
        <v>191</v>
      </c>
      <c r="E15" s="25">
        <v>658</v>
      </c>
      <c r="F15" s="26">
        <v>1050</v>
      </c>
      <c r="G15" s="27">
        <v>806</v>
      </c>
      <c r="H15" s="26">
        <v>9977</v>
      </c>
      <c r="I15" s="92" t="s">
        <v>189</v>
      </c>
    </row>
    <row r="16" spans="2:9" ht="14.1" customHeight="1" x14ac:dyDescent="0.15">
      <c r="B16" s="25"/>
      <c r="C16" s="32">
        <v>6</v>
      </c>
      <c r="D16" s="49"/>
      <c r="E16" s="25">
        <v>658</v>
      </c>
      <c r="F16" s="26">
        <v>1313</v>
      </c>
      <c r="G16" s="27">
        <v>796</v>
      </c>
      <c r="H16" s="26">
        <v>5563</v>
      </c>
      <c r="I16" s="92" t="s">
        <v>189</v>
      </c>
    </row>
    <row r="17" spans="2:9" ht="14.1" customHeight="1" x14ac:dyDescent="0.15">
      <c r="B17" s="25"/>
      <c r="C17" s="32">
        <v>7</v>
      </c>
      <c r="D17" s="49"/>
      <c r="E17" s="25">
        <v>658</v>
      </c>
      <c r="F17" s="26">
        <v>1155</v>
      </c>
      <c r="G17" s="27">
        <v>839</v>
      </c>
      <c r="H17" s="26">
        <v>6959</v>
      </c>
      <c r="I17" s="92" t="s">
        <v>189</v>
      </c>
    </row>
    <row r="18" spans="2:9" ht="14.1" customHeight="1" x14ac:dyDescent="0.15">
      <c r="B18" s="25"/>
      <c r="C18" s="32">
        <v>8</v>
      </c>
      <c r="D18" s="49"/>
      <c r="E18" s="25">
        <v>636</v>
      </c>
      <c r="F18" s="26">
        <v>1088</v>
      </c>
      <c r="G18" s="27">
        <v>700</v>
      </c>
      <c r="H18" s="26">
        <v>6080</v>
      </c>
      <c r="I18" s="92" t="s">
        <v>189</v>
      </c>
    </row>
    <row r="19" spans="2:9" ht="14.1" customHeight="1" x14ac:dyDescent="0.15">
      <c r="B19" s="25"/>
      <c r="C19" s="32">
        <v>9</v>
      </c>
      <c r="D19" s="49"/>
      <c r="E19" s="25">
        <v>653</v>
      </c>
      <c r="F19" s="26">
        <v>893</v>
      </c>
      <c r="G19" s="27">
        <v>760</v>
      </c>
      <c r="H19" s="26">
        <v>10053</v>
      </c>
      <c r="I19" s="92" t="s">
        <v>189</v>
      </c>
    </row>
    <row r="20" spans="2:9" ht="14.1" customHeight="1" x14ac:dyDescent="0.15">
      <c r="B20" s="25"/>
      <c r="C20" s="32">
        <v>10</v>
      </c>
      <c r="D20" s="49"/>
      <c r="E20" s="25">
        <v>644</v>
      </c>
      <c r="F20" s="26">
        <v>985</v>
      </c>
      <c r="G20" s="27">
        <v>800</v>
      </c>
      <c r="H20" s="26">
        <v>9803</v>
      </c>
      <c r="I20" s="92" t="s">
        <v>189</v>
      </c>
    </row>
    <row r="21" spans="2:9" ht="14.1" customHeight="1" x14ac:dyDescent="0.15">
      <c r="B21" s="25"/>
      <c r="C21" s="32">
        <v>11</v>
      </c>
      <c r="D21" s="49"/>
      <c r="E21" s="25">
        <v>694</v>
      </c>
      <c r="F21" s="26">
        <v>998</v>
      </c>
      <c r="G21" s="27">
        <v>887</v>
      </c>
      <c r="H21" s="26">
        <v>8148</v>
      </c>
      <c r="I21" s="92" t="s">
        <v>189</v>
      </c>
    </row>
    <row r="22" spans="2:9" ht="14.1" customHeight="1" x14ac:dyDescent="0.15">
      <c r="B22" s="25"/>
      <c r="C22" s="32">
        <v>12</v>
      </c>
      <c r="D22" s="49"/>
      <c r="E22" s="25">
        <v>752</v>
      </c>
      <c r="F22" s="26">
        <v>985</v>
      </c>
      <c r="G22" s="27">
        <v>832</v>
      </c>
      <c r="H22" s="26">
        <v>6319</v>
      </c>
      <c r="I22" s="92" t="s">
        <v>189</v>
      </c>
    </row>
    <row r="23" spans="2:9" ht="14.1" customHeight="1" x14ac:dyDescent="0.15">
      <c r="B23" s="25" t="s">
        <v>193</v>
      </c>
      <c r="C23" s="32">
        <v>1</v>
      </c>
      <c r="D23" s="49" t="s">
        <v>191</v>
      </c>
      <c r="E23" s="25">
        <v>752</v>
      </c>
      <c r="F23" s="26">
        <v>882</v>
      </c>
      <c r="G23" s="27">
        <v>813</v>
      </c>
      <c r="H23" s="26">
        <v>9212</v>
      </c>
      <c r="I23" s="92" t="s">
        <v>189</v>
      </c>
    </row>
    <row r="24" spans="2:9" ht="14.1" customHeight="1" x14ac:dyDescent="0.15">
      <c r="B24" s="25"/>
      <c r="C24" s="32">
        <v>2</v>
      </c>
      <c r="D24" s="49"/>
      <c r="E24" s="25">
        <v>788</v>
      </c>
      <c r="F24" s="26">
        <v>1050</v>
      </c>
      <c r="G24" s="27">
        <v>889</v>
      </c>
      <c r="H24" s="26">
        <v>7367</v>
      </c>
      <c r="I24" s="92" t="s">
        <v>189</v>
      </c>
    </row>
    <row r="25" spans="2:9" ht="14.1" customHeight="1" x14ac:dyDescent="0.15">
      <c r="B25" s="25"/>
      <c r="C25" s="32">
        <v>3</v>
      </c>
      <c r="D25" s="49"/>
      <c r="E25" s="25">
        <v>742</v>
      </c>
      <c r="F25" s="26">
        <v>933</v>
      </c>
      <c r="G25" s="27">
        <v>829</v>
      </c>
      <c r="H25" s="26">
        <v>7309</v>
      </c>
      <c r="I25" s="92">
        <v>1427</v>
      </c>
    </row>
    <row r="26" spans="2:9" ht="14.1" customHeight="1" x14ac:dyDescent="0.15">
      <c r="B26" s="25"/>
      <c r="C26" s="32">
        <v>4</v>
      </c>
      <c r="D26" s="49"/>
      <c r="E26" s="25">
        <v>658</v>
      </c>
      <c r="F26" s="26">
        <v>1050</v>
      </c>
      <c r="G26" s="27">
        <v>787</v>
      </c>
      <c r="H26" s="26">
        <v>5358</v>
      </c>
      <c r="I26" s="92">
        <v>1386</v>
      </c>
    </row>
    <row r="27" spans="2:9" ht="14.1" customHeight="1" x14ac:dyDescent="0.15">
      <c r="B27" s="28"/>
      <c r="C27" s="24">
        <v>5</v>
      </c>
      <c r="D27" s="36"/>
      <c r="E27" s="28">
        <v>742</v>
      </c>
      <c r="F27" s="29">
        <v>795</v>
      </c>
      <c r="G27" s="30">
        <v>772</v>
      </c>
      <c r="H27" s="29">
        <v>6811</v>
      </c>
      <c r="I27" s="94">
        <v>1481</v>
      </c>
    </row>
    <row r="28" spans="2:9" ht="14.1" customHeight="1" x14ac:dyDescent="0.15">
      <c r="B28" s="68" t="s">
        <v>235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250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129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265</v>
      </c>
      <c r="C31" s="27"/>
      <c r="E31" s="91"/>
      <c r="F31" s="92"/>
      <c r="G31" s="89"/>
      <c r="H31" s="26">
        <v>1071</v>
      </c>
      <c r="I31" s="92"/>
    </row>
    <row r="32" spans="2:9" ht="14.1" customHeight="1" x14ac:dyDescent="0.15">
      <c r="B32" s="25" t="s">
        <v>100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266</v>
      </c>
      <c r="C33" s="27"/>
      <c r="E33" s="91">
        <v>742</v>
      </c>
      <c r="F33" s="92">
        <v>792</v>
      </c>
      <c r="G33" s="89">
        <v>773</v>
      </c>
      <c r="H33" s="26">
        <v>2761</v>
      </c>
      <c r="I33" s="92">
        <v>1484</v>
      </c>
    </row>
    <row r="34" spans="2:9" ht="14.1" customHeight="1" x14ac:dyDescent="0.15">
      <c r="B34" s="25" t="s">
        <v>101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267</v>
      </c>
      <c r="C35" s="27"/>
      <c r="E35" s="91">
        <v>742</v>
      </c>
      <c r="F35" s="92">
        <v>795</v>
      </c>
      <c r="G35" s="89">
        <v>762</v>
      </c>
      <c r="H35" s="26">
        <v>758</v>
      </c>
      <c r="I35" s="92">
        <v>1478</v>
      </c>
    </row>
    <row r="36" spans="2:9" ht="14.1" customHeight="1" x14ac:dyDescent="0.15">
      <c r="B36" s="25" t="s">
        <v>102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268</v>
      </c>
      <c r="C37" s="27"/>
      <c r="D37" s="27"/>
      <c r="E37" s="91">
        <v>756</v>
      </c>
      <c r="F37" s="92">
        <v>792</v>
      </c>
      <c r="G37" s="89">
        <v>778</v>
      </c>
      <c r="H37" s="26">
        <v>1004</v>
      </c>
      <c r="I37" s="92" t="s">
        <v>189</v>
      </c>
    </row>
    <row r="38" spans="2:9" s="27" customFormat="1" ht="14.1" customHeight="1" x14ac:dyDescent="0.15">
      <c r="B38" s="25" t="s">
        <v>195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 t="s">
        <v>269</v>
      </c>
      <c r="C39" s="30"/>
      <c r="D39" s="30"/>
      <c r="E39" s="93" t="s">
        <v>189</v>
      </c>
      <c r="F39" s="94" t="s">
        <v>189</v>
      </c>
      <c r="G39" s="94" t="s">
        <v>189</v>
      </c>
      <c r="H39" s="29">
        <v>1217</v>
      </c>
      <c r="I39" s="94" t="s">
        <v>189</v>
      </c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L40" sqref="L4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142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3" t="s">
        <v>0</v>
      </c>
      <c r="D6" s="115"/>
      <c r="E6" s="139" t="s">
        <v>143</v>
      </c>
      <c r="F6" s="140"/>
      <c r="G6" s="140"/>
      <c r="H6" s="141"/>
      <c r="I6" s="113" t="s">
        <v>144</v>
      </c>
      <c r="J6" s="114"/>
      <c r="K6" s="114"/>
      <c r="L6" s="115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249</v>
      </c>
      <c r="C14" s="32">
        <v>5</v>
      </c>
      <c r="D14" s="49" t="s">
        <v>191</v>
      </c>
      <c r="E14" s="91" t="s">
        <v>189</v>
      </c>
      <c r="F14" s="92" t="s">
        <v>189</v>
      </c>
      <c r="G14" s="89" t="s">
        <v>189</v>
      </c>
      <c r="H14" s="92" t="s">
        <v>189</v>
      </c>
      <c r="I14" s="91" t="s">
        <v>189</v>
      </c>
      <c r="J14" s="92" t="s">
        <v>189</v>
      </c>
      <c r="K14" s="89" t="s">
        <v>189</v>
      </c>
      <c r="L14" s="26">
        <v>611</v>
      </c>
    </row>
    <row r="15" spans="2:12" x14ac:dyDescent="0.15">
      <c r="B15" s="25"/>
      <c r="C15" s="32">
        <v>6</v>
      </c>
      <c r="D15" s="49"/>
      <c r="E15" s="91" t="s">
        <v>189</v>
      </c>
      <c r="F15" s="92" t="s">
        <v>189</v>
      </c>
      <c r="G15" s="89" t="s">
        <v>189</v>
      </c>
      <c r="H15" s="92" t="s">
        <v>189</v>
      </c>
      <c r="I15" s="25">
        <v>945</v>
      </c>
      <c r="J15" s="26">
        <v>1166</v>
      </c>
      <c r="K15" s="27">
        <v>1011</v>
      </c>
      <c r="L15" s="26">
        <v>382</v>
      </c>
    </row>
    <row r="16" spans="2:12" x14ac:dyDescent="0.15">
      <c r="B16" s="25"/>
      <c r="C16" s="32">
        <v>7</v>
      </c>
      <c r="D16" s="49"/>
      <c r="E16" s="25">
        <v>945</v>
      </c>
      <c r="F16" s="26">
        <v>1103</v>
      </c>
      <c r="G16" s="27">
        <v>1031</v>
      </c>
      <c r="H16" s="26">
        <v>467</v>
      </c>
      <c r="I16" s="91" t="s">
        <v>189</v>
      </c>
      <c r="J16" s="92" t="s">
        <v>189</v>
      </c>
      <c r="K16" s="89" t="s">
        <v>189</v>
      </c>
      <c r="L16" s="92" t="s">
        <v>189</v>
      </c>
    </row>
    <row r="17" spans="2:12" x14ac:dyDescent="0.15">
      <c r="B17" s="25"/>
      <c r="C17" s="32">
        <v>8</v>
      </c>
      <c r="D17" s="49"/>
      <c r="E17" s="91" t="s">
        <v>189</v>
      </c>
      <c r="F17" s="92" t="s">
        <v>189</v>
      </c>
      <c r="G17" s="89" t="s">
        <v>189</v>
      </c>
      <c r="H17" s="92" t="s">
        <v>189</v>
      </c>
      <c r="I17" s="91" t="s">
        <v>189</v>
      </c>
      <c r="J17" s="92" t="s">
        <v>189</v>
      </c>
      <c r="K17" s="89" t="s">
        <v>189</v>
      </c>
      <c r="L17" s="26">
        <v>174</v>
      </c>
    </row>
    <row r="18" spans="2:12" x14ac:dyDescent="0.15">
      <c r="B18" s="25"/>
      <c r="C18" s="32">
        <v>9</v>
      </c>
      <c r="D18" s="49"/>
      <c r="E18" s="91" t="s">
        <v>189</v>
      </c>
      <c r="F18" s="92" t="s">
        <v>189</v>
      </c>
      <c r="G18" s="89" t="s">
        <v>189</v>
      </c>
      <c r="H18" s="92" t="s">
        <v>189</v>
      </c>
      <c r="I18" s="25">
        <v>998</v>
      </c>
      <c r="J18" s="26">
        <v>1155</v>
      </c>
      <c r="K18" s="27">
        <v>1056</v>
      </c>
      <c r="L18" s="26">
        <v>334</v>
      </c>
    </row>
    <row r="19" spans="2:12" x14ac:dyDescent="0.15">
      <c r="B19" s="25"/>
      <c r="C19" s="32">
        <v>10</v>
      </c>
      <c r="D19" s="49"/>
      <c r="E19" s="91" t="s">
        <v>189</v>
      </c>
      <c r="F19" s="92" t="s">
        <v>189</v>
      </c>
      <c r="G19" s="89" t="s">
        <v>189</v>
      </c>
      <c r="H19" s="92" t="s">
        <v>189</v>
      </c>
      <c r="I19" s="25">
        <v>893</v>
      </c>
      <c r="J19" s="26">
        <v>1050</v>
      </c>
      <c r="K19" s="27">
        <v>992</v>
      </c>
      <c r="L19" s="26">
        <v>361</v>
      </c>
    </row>
    <row r="20" spans="2:12" x14ac:dyDescent="0.15">
      <c r="B20" s="25"/>
      <c r="C20" s="32">
        <v>11</v>
      </c>
      <c r="D20" s="49"/>
      <c r="E20" s="91" t="s">
        <v>189</v>
      </c>
      <c r="F20" s="92" t="s">
        <v>189</v>
      </c>
      <c r="G20" s="89" t="s">
        <v>189</v>
      </c>
      <c r="H20" s="92" t="s">
        <v>189</v>
      </c>
      <c r="I20" s="91" t="s">
        <v>189</v>
      </c>
      <c r="J20" s="92" t="s">
        <v>189</v>
      </c>
      <c r="K20" s="89" t="s">
        <v>189</v>
      </c>
      <c r="L20" s="26">
        <v>743</v>
      </c>
    </row>
    <row r="21" spans="2:12" x14ac:dyDescent="0.15">
      <c r="B21" s="25"/>
      <c r="C21" s="32">
        <v>12</v>
      </c>
      <c r="D21" s="49"/>
      <c r="E21" s="91" t="s">
        <v>189</v>
      </c>
      <c r="F21" s="92" t="s">
        <v>189</v>
      </c>
      <c r="G21" s="89" t="s">
        <v>189</v>
      </c>
      <c r="H21" s="92" t="s">
        <v>189</v>
      </c>
      <c r="I21" s="25">
        <v>945</v>
      </c>
      <c r="J21" s="26">
        <v>1050</v>
      </c>
      <c r="K21" s="27">
        <v>1005</v>
      </c>
      <c r="L21" s="26">
        <v>279</v>
      </c>
    </row>
    <row r="22" spans="2:12" x14ac:dyDescent="0.15">
      <c r="B22" s="25" t="s">
        <v>193</v>
      </c>
      <c r="C22" s="32">
        <v>1</v>
      </c>
      <c r="D22" s="49" t="s">
        <v>191</v>
      </c>
      <c r="E22" s="91" t="s">
        <v>189</v>
      </c>
      <c r="F22" s="92" t="s">
        <v>189</v>
      </c>
      <c r="G22" s="89" t="s">
        <v>189</v>
      </c>
      <c r="H22" s="92" t="s">
        <v>189</v>
      </c>
      <c r="I22" s="91" t="s">
        <v>189</v>
      </c>
      <c r="J22" s="92" t="s">
        <v>189</v>
      </c>
      <c r="K22" s="89" t="s">
        <v>189</v>
      </c>
      <c r="L22" s="92" t="s">
        <v>189</v>
      </c>
    </row>
    <row r="23" spans="2:12" x14ac:dyDescent="0.15">
      <c r="B23" s="25"/>
      <c r="C23" s="32">
        <v>2</v>
      </c>
      <c r="D23" s="49"/>
      <c r="E23" s="91" t="s">
        <v>189</v>
      </c>
      <c r="F23" s="92" t="s">
        <v>189</v>
      </c>
      <c r="G23" s="89" t="s">
        <v>189</v>
      </c>
      <c r="H23" s="92" t="s">
        <v>189</v>
      </c>
      <c r="I23" s="91">
        <v>924</v>
      </c>
      <c r="J23" s="92">
        <v>1050</v>
      </c>
      <c r="K23" s="89">
        <v>1030</v>
      </c>
      <c r="L23" s="92">
        <v>401</v>
      </c>
    </row>
    <row r="24" spans="2:12" x14ac:dyDescent="0.15">
      <c r="B24" s="25"/>
      <c r="C24" s="32">
        <v>3</v>
      </c>
      <c r="D24" s="49"/>
      <c r="E24" s="91" t="s">
        <v>189</v>
      </c>
      <c r="F24" s="92" t="s">
        <v>189</v>
      </c>
      <c r="G24" s="89" t="s">
        <v>189</v>
      </c>
      <c r="H24" s="92" t="s">
        <v>205</v>
      </c>
      <c r="I24" s="91">
        <v>788</v>
      </c>
      <c r="J24" s="92">
        <v>1050</v>
      </c>
      <c r="K24" s="89">
        <v>961</v>
      </c>
      <c r="L24" s="92">
        <v>1053</v>
      </c>
    </row>
    <row r="25" spans="2:12" x14ac:dyDescent="0.15">
      <c r="B25" s="25"/>
      <c r="C25" s="32">
        <v>4</v>
      </c>
      <c r="D25" s="49"/>
      <c r="E25" s="91" t="s">
        <v>189</v>
      </c>
      <c r="F25" s="92" t="s">
        <v>189</v>
      </c>
      <c r="G25" s="89" t="s">
        <v>189</v>
      </c>
      <c r="H25" s="92" t="s">
        <v>205</v>
      </c>
      <c r="I25" s="91">
        <v>840</v>
      </c>
      <c r="J25" s="92">
        <v>1050</v>
      </c>
      <c r="K25" s="89">
        <v>958</v>
      </c>
      <c r="L25" s="92">
        <v>903</v>
      </c>
    </row>
    <row r="26" spans="2:12" x14ac:dyDescent="0.15">
      <c r="B26" s="28"/>
      <c r="C26" s="24">
        <v>5</v>
      </c>
      <c r="D26" s="36"/>
      <c r="E26" s="93" t="s">
        <v>189</v>
      </c>
      <c r="F26" s="94" t="s">
        <v>189</v>
      </c>
      <c r="G26" s="96" t="s">
        <v>189</v>
      </c>
      <c r="H26" s="94" t="s">
        <v>205</v>
      </c>
      <c r="I26" s="93">
        <v>819</v>
      </c>
      <c r="J26" s="94">
        <v>998</v>
      </c>
      <c r="K26" s="96">
        <v>880</v>
      </c>
      <c r="L26" s="94">
        <v>259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63</v>
      </c>
      <c r="C28" s="37" t="s">
        <v>237</v>
      </c>
    </row>
    <row r="29" spans="2:12" ht="12.75" customHeight="1" x14ac:dyDescent="0.15">
      <c r="B29" s="43" t="s">
        <v>50</v>
      </c>
      <c r="C29" s="37" t="s">
        <v>104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Q23" sqref="Q23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226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9" t="s">
        <v>0</v>
      </c>
      <c r="D6" s="120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106</v>
      </c>
      <c r="N6" s="128"/>
      <c r="O6" s="128"/>
      <c r="P6" s="129"/>
      <c r="Q6" s="127" t="s">
        <v>3</v>
      </c>
      <c r="R6" s="128"/>
      <c r="S6" s="128"/>
      <c r="T6" s="129"/>
      <c r="U6" s="133" t="s">
        <v>11</v>
      </c>
      <c r="V6" s="134"/>
      <c r="W6" s="134"/>
      <c r="X6" s="135"/>
    </row>
    <row r="7" spans="2:24" x14ac:dyDescent="0.15">
      <c r="B7" s="121" t="s">
        <v>4</v>
      </c>
      <c r="C7" s="122"/>
      <c r="D7" s="123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1"/>
      <c r="H9" s="76"/>
      <c r="I9" s="63"/>
      <c r="J9" s="76"/>
      <c r="K9" s="101"/>
      <c r="L9" s="76"/>
      <c r="M9" s="63"/>
      <c r="N9" s="76"/>
      <c r="O9" s="101"/>
      <c r="P9" s="76"/>
      <c r="Q9" s="63"/>
      <c r="R9" s="76"/>
      <c r="S9" s="101"/>
      <c r="T9" s="76"/>
      <c r="U9" s="63"/>
      <c r="V9" s="76"/>
      <c r="W9" s="101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270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271</v>
      </c>
      <c r="C28" s="79"/>
      <c r="D28" s="80"/>
      <c r="E28" s="51"/>
      <c r="F28" s="73"/>
      <c r="G28" s="62"/>
      <c r="H28" s="73">
        <v>4168</v>
      </c>
      <c r="I28" s="51"/>
      <c r="J28" s="73"/>
      <c r="K28" s="62"/>
      <c r="L28" s="73">
        <v>8010</v>
      </c>
      <c r="M28" s="51"/>
      <c r="N28" s="73"/>
      <c r="O28" s="62"/>
      <c r="P28" s="73">
        <v>2602</v>
      </c>
      <c r="Q28" s="51"/>
      <c r="R28" s="73"/>
      <c r="S28" s="62"/>
      <c r="T28" s="73">
        <v>920</v>
      </c>
      <c r="U28" s="51"/>
      <c r="V28" s="73"/>
      <c r="W28" s="62"/>
      <c r="X28" s="73">
        <v>2096</v>
      </c>
    </row>
    <row r="29" spans="2:24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272</v>
      </c>
      <c r="C30" s="79"/>
      <c r="D30" s="80"/>
      <c r="E30" s="51">
        <v>2520</v>
      </c>
      <c r="F30" s="73">
        <v>2835</v>
      </c>
      <c r="G30" s="62">
        <v>2650</v>
      </c>
      <c r="H30" s="73">
        <v>7405</v>
      </c>
      <c r="I30" s="51">
        <v>2100</v>
      </c>
      <c r="J30" s="73">
        <v>2258</v>
      </c>
      <c r="K30" s="62">
        <v>2200</v>
      </c>
      <c r="L30" s="73">
        <v>14196</v>
      </c>
      <c r="M30" s="51">
        <v>1785</v>
      </c>
      <c r="N30" s="73">
        <v>1995</v>
      </c>
      <c r="O30" s="62">
        <v>1898</v>
      </c>
      <c r="P30" s="73">
        <v>3102</v>
      </c>
      <c r="Q30" s="51">
        <v>5250</v>
      </c>
      <c r="R30" s="73">
        <v>5565</v>
      </c>
      <c r="S30" s="62">
        <v>5416</v>
      </c>
      <c r="T30" s="73">
        <v>1563</v>
      </c>
      <c r="U30" s="51">
        <v>4988</v>
      </c>
      <c r="V30" s="73">
        <v>5198</v>
      </c>
      <c r="W30" s="62">
        <v>5109</v>
      </c>
      <c r="X30" s="73">
        <v>3022</v>
      </c>
    </row>
    <row r="31" spans="2:24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273</v>
      </c>
      <c r="C32" s="79"/>
      <c r="D32" s="80"/>
      <c r="E32" s="51">
        <v>2625</v>
      </c>
      <c r="F32" s="73">
        <v>2940</v>
      </c>
      <c r="G32" s="62">
        <v>2789</v>
      </c>
      <c r="H32" s="73">
        <v>5189</v>
      </c>
      <c r="I32" s="51">
        <v>2048</v>
      </c>
      <c r="J32" s="73">
        <v>2205</v>
      </c>
      <c r="K32" s="62">
        <v>2146</v>
      </c>
      <c r="L32" s="73">
        <v>9754</v>
      </c>
      <c r="M32" s="51">
        <v>1890</v>
      </c>
      <c r="N32" s="73">
        <v>2048</v>
      </c>
      <c r="O32" s="62">
        <v>1956</v>
      </c>
      <c r="P32" s="73">
        <v>1862</v>
      </c>
      <c r="Q32" s="51">
        <v>5145</v>
      </c>
      <c r="R32" s="73">
        <v>5355</v>
      </c>
      <c r="S32" s="62">
        <v>5256</v>
      </c>
      <c r="T32" s="73">
        <v>1559</v>
      </c>
      <c r="U32" s="51">
        <v>5075</v>
      </c>
      <c r="V32" s="73">
        <v>5198</v>
      </c>
      <c r="W32" s="62">
        <v>5138</v>
      </c>
      <c r="X32" s="73">
        <v>2595</v>
      </c>
    </row>
    <row r="33" spans="2:24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274</v>
      </c>
      <c r="C34" s="79"/>
      <c r="D34" s="80"/>
      <c r="E34" s="51">
        <v>2678</v>
      </c>
      <c r="F34" s="73">
        <v>2940</v>
      </c>
      <c r="G34" s="62">
        <v>2837</v>
      </c>
      <c r="H34" s="73">
        <v>4656</v>
      </c>
      <c r="I34" s="51">
        <v>1995</v>
      </c>
      <c r="J34" s="73">
        <v>2205</v>
      </c>
      <c r="K34" s="62">
        <v>2112</v>
      </c>
      <c r="L34" s="73">
        <v>9005</v>
      </c>
      <c r="M34" s="51">
        <v>1785</v>
      </c>
      <c r="N34" s="73">
        <v>1995</v>
      </c>
      <c r="O34" s="62">
        <v>1895</v>
      </c>
      <c r="P34" s="73">
        <v>2269</v>
      </c>
      <c r="Q34" s="51">
        <v>5145</v>
      </c>
      <c r="R34" s="73">
        <v>5460</v>
      </c>
      <c r="S34" s="62">
        <v>5364</v>
      </c>
      <c r="T34" s="73">
        <v>1448</v>
      </c>
      <c r="U34" s="51">
        <v>4961</v>
      </c>
      <c r="V34" s="73">
        <v>5250</v>
      </c>
      <c r="W34" s="62">
        <v>5147</v>
      </c>
      <c r="X34" s="73">
        <v>1258</v>
      </c>
    </row>
    <row r="35" spans="2:24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275</v>
      </c>
      <c r="C36" s="82"/>
      <c r="D36" s="83"/>
      <c r="E36" s="56">
        <v>2730</v>
      </c>
      <c r="F36" s="75">
        <v>2940</v>
      </c>
      <c r="G36" s="58">
        <v>2842</v>
      </c>
      <c r="H36" s="75">
        <v>4327</v>
      </c>
      <c r="I36" s="56">
        <v>1995</v>
      </c>
      <c r="J36" s="75">
        <v>2205</v>
      </c>
      <c r="K36" s="58">
        <v>2113</v>
      </c>
      <c r="L36" s="75">
        <v>8877</v>
      </c>
      <c r="M36" s="56">
        <v>1785</v>
      </c>
      <c r="N36" s="75">
        <v>1943</v>
      </c>
      <c r="O36" s="58">
        <v>1899</v>
      </c>
      <c r="P36" s="75">
        <v>1832</v>
      </c>
      <c r="Q36" s="56">
        <v>5145</v>
      </c>
      <c r="R36" s="75">
        <v>5513</v>
      </c>
      <c r="S36" s="58">
        <v>5391</v>
      </c>
      <c r="T36" s="75">
        <v>1630</v>
      </c>
      <c r="U36" s="56">
        <v>4988</v>
      </c>
      <c r="V36" s="75">
        <v>5250</v>
      </c>
      <c r="W36" s="58">
        <v>5146</v>
      </c>
      <c r="X36" s="75">
        <v>2121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247</v>
      </c>
    </row>
    <row r="39" spans="2:24" ht="12.75" customHeight="1" x14ac:dyDescent="0.15">
      <c r="B39" s="43" t="s">
        <v>50</v>
      </c>
      <c r="C39" s="55" t="s">
        <v>104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U28" sqref="U28:W28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201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9" t="s">
        <v>0</v>
      </c>
      <c r="D6" s="120"/>
      <c r="E6" s="130" t="s">
        <v>108</v>
      </c>
      <c r="F6" s="131"/>
      <c r="G6" s="131"/>
      <c r="H6" s="132"/>
      <c r="I6" s="130" t="s">
        <v>12</v>
      </c>
      <c r="J6" s="131"/>
      <c r="K6" s="131"/>
      <c r="L6" s="132"/>
      <c r="M6" s="130" t="s">
        <v>13</v>
      </c>
      <c r="N6" s="131"/>
      <c r="O6" s="131"/>
      <c r="P6" s="132"/>
      <c r="Q6" s="133" t="s">
        <v>113</v>
      </c>
      <c r="R6" s="134"/>
      <c r="S6" s="134"/>
      <c r="T6" s="135"/>
      <c r="U6" s="130" t="s">
        <v>16</v>
      </c>
      <c r="V6" s="131"/>
      <c r="W6" s="131"/>
      <c r="X6" s="132"/>
    </row>
    <row r="7" spans="2:24" x14ac:dyDescent="0.15">
      <c r="B7" s="121" t="s">
        <v>4</v>
      </c>
      <c r="C7" s="122"/>
      <c r="D7" s="123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1"/>
      <c r="H9" s="76"/>
      <c r="I9" s="63"/>
      <c r="J9" s="76"/>
      <c r="K9" s="101"/>
      <c r="L9" s="76"/>
      <c r="M9" s="63"/>
      <c r="N9" s="76"/>
      <c r="O9" s="101"/>
      <c r="P9" s="76"/>
      <c r="Q9" s="63"/>
      <c r="R9" s="76"/>
      <c r="S9" s="101"/>
      <c r="T9" s="76"/>
      <c r="U9" s="63"/>
      <c r="V9" s="76"/>
      <c r="W9" s="101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270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271</v>
      </c>
      <c r="C28" s="79"/>
      <c r="D28" s="80"/>
      <c r="E28" s="51"/>
      <c r="F28" s="73"/>
      <c r="G28" s="62"/>
      <c r="H28" s="73">
        <v>4641</v>
      </c>
      <c r="I28" s="51"/>
      <c r="J28" s="73"/>
      <c r="K28" s="62"/>
      <c r="L28" s="73">
        <v>1635</v>
      </c>
      <c r="M28" s="51"/>
      <c r="N28" s="73"/>
      <c r="O28" s="62"/>
      <c r="P28" s="73">
        <v>1537</v>
      </c>
      <c r="Q28" s="51"/>
      <c r="R28" s="73"/>
      <c r="S28" s="62"/>
      <c r="T28" s="73">
        <v>1369</v>
      </c>
      <c r="U28" s="51"/>
      <c r="V28" s="73"/>
      <c r="W28" s="62"/>
      <c r="X28" s="73">
        <v>722</v>
      </c>
    </row>
    <row r="29" spans="2:24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272</v>
      </c>
      <c r="C30" s="79"/>
      <c r="D30" s="80"/>
      <c r="E30" s="51">
        <v>1943</v>
      </c>
      <c r="F30" s="73">
        <v>2100</v>
      </c>
      <c r="G30" s="62">
        <v>2010</v>
      </c>
      <c r="H30" s="73">
        <v>4912</v>
      </c>
      <c r="I30" s="51">
        <v>1890</v>
      </c>
      <c r="J30" s="73">
        <v>1995</v>
      </c>
      <c r="K30" s="62">
        <v>1944</v>
      </c>
      <c r="L30" s="73">
        <v>3522</v>
      </c>
      <c r="M30" s="51">
        <v>1943</v>
      </c>
      <c r="N30" s="73">
        <v>2048</v>
      </c>
      <c r="O30" s="62">
        <v>2000</v>
      </c>
      <c r="P30" s="73">
        <v>2868</v>
      </c>
      <c r="Q30" s="51">
        <v>1943</v>
      </c>
      <c r="R30" s="73">
        <v>2048</v>
      </c>
      <c r="S30" s="62">
        <v>2011</v>
      </c>
      <c r="T30" s="73">
        <v>2633</v>
      </c>
      <c r="U30" s="51">
        <v>1680</v>
      </c>
      <c r="V30" s="73">
        <v>1785</v>
      </c>
      <c r="W30" s="62">
        <v>1742</v>
      </c>
      <c r="X30" s="73">
        <v>2039</v>
      </c>
    </row>
    <row r="31" spans="2:24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273</v>
      </c>
      <c r="C32" s="79"/>
      <c r="D32" s="80"/>
      <c r="E32" s="51">
        <v>1943</v>
      </c>
      <c r="F32" s="73">
        <v>2100</v>
      </c>
      <c r="G32" s="62">
        <v>2027</v>
      </c>
      <c r="H32" s="73">
        <v>6663</v>
      </c>
      <c r="I32" s="51">
        <v>1890</v>
      </c>
      <c r="J32" s="73">
        <v>2006</v>
      </c>
      <c r="K32" s="62">
        <v>1938</v>
      </c>
      <c r="L32" s="73">
        <v>2565</v>
      </c>
      <c r="M32" s="51">
        <v>1943</v>
      </c>
      <c r="N32" s="73">
        <v>2067</v>
      </c>
      <c r="O32" s="62">
        <v>2008</v>
      </c>
      <c r="P32" s="73">
        <v>2151</v>
      </c>
      <c r="Q32" s="51">
        <v>1943</v>
      </c>
      <c r="R32" s="73">
        <v>2063</v>
      </c>
      <c r="S32" s="62">
        <v>2006</v>
      </c>
      <c r="T32" s="73">
        <v>2631</v>
      </c>
      <c r="U32" s="51">
        <v>1680</v>
      </c>
      <c r="V32" s="73">
        <v>1785</v>
      </c>
      <c r="W32" s="62">
        <v>1745</v>
      </c>
      <c r="X32" s="73">
        <v>1435</v>
      </c>
    </row>
    <row r="33" spans="2:24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274</v>
      </c>
      <c r="C34" s="79"/>
      <c r="D34" s="80"/>
      <c r="E34" s="51">
        <v>1890</v>
      </c>
      <c r="F34" s="73">
        <v>2100</v>
      </c>
      <c r="G34" s="62">
        <v>1987</v>
      </c>
      <c r="H34" s="73">
        <v>4084</v>
      </c>
      <c r="I34" s="51">
        <v>1943</v>
      </c>
      <c r="J34" s="73">
        <v>2048</v>
      </c>
      <c r="K34" s="62">
        <v>2000</v>
      </c>
      <c r="L34" s="73">
        <v>2448</v>
      </c>
      <c r="M34" s="51">
        <v>1995</v>
      </c>
      <c r="N34" s="73">
        <v>2100</v>
      </c>
      <c r="O34" s="62">
        <v>2057</v>
      </c>
      <c r="P34" s="73">
        <v>1969</v>
      </c>
      <c r="Q34" s="51">
        <v>1995</v>
      </c>
      <c r="R34" s="73">
        <v>2100</v>
      </c>
      <c r="S34" s="62">
        <v>2051</v>
      </c>
      <c r="T34" s="73">
        <v>1984</v>
      </c>
      <c r="U34" s="51">
        <v>1600</v>
      </c>
      <c r="V34" s="73">
        <v>1733</v>
      </c>
      <c r="W34" s="62">
        <v>1680</v>
      </c>
      <c r="X34" s="73">
        <v>1573</v>
      </c>
    </row>
    <row r="35" spans="2:24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275</v>
      </c>
      <c r="C36" s="82"/>
      <c r="D36" s="83"/>
      <c r="E36" s="56">
        <v>1890</v>
      </c>
      <c r="F36" s="75">
        <v>2100</v>
      </c>
      <c r="G36" s="58">
        <v>1992</v>
      </c>
      <c r="H36" s="75">
        <v>4289</v>
      </c>
      <c r="I36" s="56">
        <v>1890</v>
      </c>
      <c r="J36" s="75">
        <v>2048</v>
      </c>
      <c r="K36" s="58">
        <v>1955</v>
      </c>
      <c r="L36" s="75">
        <v>3041</v>
      </c>
      <c r="M36" s="56">
        <v>1943</v>
      </c>
      <c r="N36" s="75">
        <v>2100</v>
      </c>
      <c r="O36" s="58">
        <v>2039</v>
      </c>
      <c r="P36" s="75">
        <v>1575</v>
      </c>
      <c r="Q36" s="56">
        <v>1943</v>
      </c>
      <c r="R36" s="75">
        <v>2100</v>
      </c>
      <c r="S36" s="58">
        <v>2051</v>
      </c>
      <c r="T36" s="75">
        <v>2374</v>
      </c>
      <c r="U36" s="56">
        <v>1523</v>
      </c>
      <c r="V36" s="75">
        <v>1680</v>
      </c>
      <c r="W36" s="58">
        <v>1613</v>
      </c>
      <c r="X36" s="75">
        <v>1830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4" sqref="I14:L14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201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19" t="s">
        <v>0</v>
      </c>
      <c r="D6" s="120"/>
      <c r="E6" s="130" t="s">
        <v>112</v>
      </c>
      <c r="F6" s="131"/>
      <c r="G6" s="131"/>
      <c r="H6" s="132"/>
      <c r="I6" s="127" t="s">
        <v>17</v>
      </c>
      <c r="J6" s="128"/>
      <c r="K6" s="128"/>
      <c r="L6" s="129"/>
    </row>
    <row r="7" spans="2:24" x14ac:dyDescent="0.15">
      <c r="B7" s="121" t="s">
        <v>4</v>
      </c>
      <c r="C7" s="122"/>
      <c r="D7" s="123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1"/>
      <c r="H9" s="76"/>
      <c r="I9" s="63"/>
      <c r="J9" s="76"/>
      <c r="K9" s="101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</row>
    <row r="17" spans="2:12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270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271</v>
      </c>
      <c r="C28" s="79"/>
      <c r="D28" s="80"/>
      <c r="E28" s="51"/>
      <c r="F28" s="73"/>
      <c r="G28" s="62"/>
      <c r="H28" s="73">
        <v>1054</v>
      </c>
      <c r="I28" s="51"/>
      <c r="J28" s="73"/>
      <c r="K28" s="62"/>
      <c r="L28" s="73">
        <v>20197</v>
      </c>
    </row>
    <row r="29" spans="2:12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272</v>
      </c>
      <c r="C30" s="79"/>
      <c r="D30" s="80"/>
      <c r="E30" s="51">
        <v>1050</v>
      </c>
      <c r="F30" s="73">
        <v>1155</v>
      </c>
      <c r="G30" s="62">
        <v>1113</v>
      </c>
      <c r="H30" s="73">
        <v>1746</v>
      </c>
      <c r="I30" s="51">
        <v>2510</v>
      </c>
      <c r="J30" s="73">
        <v>2645</v>
      </c>
      <c r="K30" s="62">
        <v>2580</v>
      </c>
      <c r="L30" s="73">
        <v>42185</v>
      </c>
    </row>
    <row r="31" spans="2:12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273</v>
      </c>
      <c r="C32" s="79"/>
      <c r="D32" s="80"/>
      <c r="E32" s="51">
        <v>1050</v>
      </c>
      <c r="F32" s="73">
        <v>1260</v>
      </c>
      <c r="G32" s="62">
        <v>1109</v>
      </c>
      <c r="H32" s="73">
        <v>1217</v>
      </c>
      <c r="I32" s="51">
        <v>2472</v>
      </c>
      <c r="J32" s="73">
        <v>2625</v>
      </c>
      <c r="K32" s="62">
        <v>2525</v>
      </c>
      <c r="L32" s="73">
        <v>29226</v>
      </c>
    </row>
    <row r="33" spans="2:12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274</v>
      </c>
      <c r="C34" s="79"/>
      <c r="D34" s="80"/>
      <c r="E34" s="51">
        <v>1050</v>
      </c>
      <c r="F34" s="73">
        <v>1260</v>
      </c>
      <c r="G34" s="62">
        <v>1107</v>
      </c>
      <c r="H34" s="73">
        <v>1449</v>
      </c>
      <c r="I34" s="51">
        <v>2473</v>
      </c>
      <c r="J34" s="73">
        <v>2654</v>
      </c>
      <c r="K34" s="62">
        <v>2552</v>
      </c>
      <c r="L34" s="73">
        <v>19304</v>
      </c>
    </row>
    <row r="35" spans="2:12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 t="s">
        <v>275</v>
      </c>
      <c r="C36" s="82"/>
      <c r="D36" s="83"/>
      <c r="E36" s="56">
        <v>1050</v>
      </c>
      <c r="F36" s="75">
        <v>1260</v>
      </c>
      <c r="G36" s="58">
        <v>1097</v>
      </c>
      <c r="H36" s="75">
        <v>1646</v>
      </c>
      <c r="I36" s="56">
        <v>2473</v>
      </c>
      <c r="J36" s="75">
        <v>2577</v>
      </c>
      <c r="K36" s="58">
        <v>2533</v>
      </c>
      <c r="L36" s="75">
        <v>25416</v>
      </c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15" sqref="E1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201</v>
      </c>
    </row>
    <row r="4" spans="2:24" ht="11.25" customHeight="1" x14ac:dyDescent="0.15">
      <c r="X4" s="38" t="s">
        <v>97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19" t="s">
        <v>0</v>
      </c>
      <c r="D6" s="120"/>
      <c r="E6" s="113" t="s">
        <v>55</v>
      </c>
      <c r="F6" s="114"/>
      <c r="G6" s="114"/>
      <c r="H6" s="115"/>
      <c r="I6" s="113" t="s">
        <v>58</v>
      </c>
      <c r="J6" s="114"/>
      <c r="K6" s="114"/>
      <c r="L6" s="115"/>
      <c r="M6" s="113" t="s">
        <v>75</v>
      </c>
      <c r="N6" s="114"/>
      <c r="O6" s="114"/>
      <c r="P6" s="115"/>
      <c r="Q6" s="136" t="s">
        <v>98</v>
      </c>
      <c r="R6" s="137"/>
      <c r="S6" s="137"/>
      <c r="T6" s="138"/>
      <c r="U6" s="136" t="s">
        <v>114</v>
      </c>
      <c r="V6" s="137"/>
      <c r="W6" s="137"/>
      <c r="X6" s="138"/>
    </row>
    <row r="7" spans="2:24" x14ac:dyDescent="0.15">
      <c r="B7" s="121" t="s">
        <v>4</v>
      </c>
      <c r="C7" s="122"/>
      <c r="D7" s="123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1"/>
      <c r="H9" s="76"/>
      <c r="I9" s="63"/>
      <c r="J9" s="76"/>
      <c r="K9" s="101"/>
      <c r="L9" s="76"/>
      <c r="M9" s="63"/>
      <c r="N9" s="76"/>
      <c r="O9" s="101"/>
      <c r="P9" s="76"/>
      <c r="Q9" s="63"/>
      <c r="R9" s="76"/>
      <c r="S9" s="101"/>
      <c r="T9" s="76"/>
      <c r="U9" s="63"/>
      <c r="V9" s="76"/>
      <c r="W9" s="101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199</v>
      </c>
      <c r="C12" s="32">
        <v>3</v>
      </c>
      <c r="D12" s="49" t="s">
        <v>191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s="55" customFormat="1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s="55" customFormat="1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4" zoomScale="75" workbookViewId="0">
      <selection activeCell="V50" sqref="V5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3" t="s">
        <v>0</v>
      </c>
      <c r="D5" s="115"/>
      <c r="E5" s="113" t="s">
        <v>53</v>
      </c>
      <c r="F5" s="114"/>
      <c r="G5" s="114"/>
      <c r="H5" s="115"/>
      <c r="I5" s="113" t="s">
        <v>54</v>
      </c>
      <c r="J5" s="114"/>
      <c r="K5" s="114"/>
      <c r="L5" s="115"/>
      <c r="M5" s="113" t="s">
        <v>61</v>
      </c>
      <c r="N5" s="114"/>
      <c r="O5" s="114"/>
      <c r="P5" s="115"/>
      <c r="Q5" s="113" t="s">
        <v>55</v>
      </c>
      <c r="R5" s="114"/>
      <c r="S5" s="114"/>
      <c r="T5" s="115"/>
      <c r="U5" s="113" t="s">
        <v>56</v>
      </c>
      <c r="V5" s="114"/>
      <c r="W5" s="114"/>
      <c r="X5" s="115"/>
    </row>
    <row r="6" spans="2:24" x14ac:dyDescent="0.15">
      <c r="B6" s="116" t="s">
        <v>4</v>
      </c>
      <c r="C6" s="117"/>
      <c r="D6" s="118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189</v>
      </c>
      <c r="R8" s="91" t="s">
        <v>189</v>
      </c>
      <c r="S8" s="91" t="s">
        <v>189</v>
      </c>
      <c r="T8" s="92" t="s">
        <v>189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189</v>
      </c>
      <c r="R10" s="91" t="s">
        <v>189</v>
      </c>
      <c r="S10" s="91" t="s">
        <v>189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189</v>
      </c>
      <c r="R11" s="91" t="s">
        <v>189</v>
      </c>
      <c r="S11" s="91" t="s">
        <v>189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249</v>
      </c>
      <c r="C13" s="32">
        <v>5</v>
      </c>
      <c r="D13" s="49" t="s">
        <v>191</v>
      </c>
      <c r="E13" s="25">
        <v>3507</v>
      </c>
      <c r="F13" s="25">
        <v>3872</v>
      </c>
      <c r="G13" s="25">
        <v>3721</v>
      </c>
      <c r="H13" s="26">
        <v>9627</v>
      </c>
      <c r="I13" s="25">
        <v>2783</v>
      </c>
      <c r="J13" s="26">
        <v>3150</v>
      </c>
      <c r="K13" s="27">
        <v>2989</v>
      </c>
      <c r="L13" s="26">
        <v>9794</v>
      </c>
      <c r="M13" s="25">
        <v>2343</v>
      </c>
      <c r="N13" s="26">
        <v>2898</v>
      </c>
      <c r="O13" s="27">
        <v>2633</v>
      </c>
      <c r="P13" s="26">
        <v>6693</v>
      </c>
      <c r="Q13" s="25">
        <v>3150</v>
      </c>
      <c r="R13" s="25">
        <v>3360</v>
      </c>
      <c r="S13" s="25">
        <v>3270</v>
      </c>
      <c r="T13" s="26">
        <v>1071</v>
      </c>
      <c r="U13" s="25">
        <v>6369</v>
      </c>
      <c r="V13" s="26">
        <v>6821</v>
      </c>
      <c r="W13" s="27">
        <v>6604</v>
      </c>
      <c r="X13" s="26">
        <v>2463</v>
      </c>
    </row>
    <row r="14" spans="2:24" x14ac:dyDescent="0.15">
      <c r="B14" s="25"/>
      <c r="C14" s="32">
        <v>6</v>
      </c>
      <c r="D14" s="49"/>
      <c r="E14" s="25">
        <v>3584</v>
      </c>
      <c r="F14" s="26">
        <v>3901</v>
      </c>
      <c r="G14" s="27">
        <v>3779</v>
      </c>
      <c r="H14" s="26">
        <v>9009</v>
      </c>
      <c r="I14" s="25">
        <v>2835</v>
      </c>
      <c r="J14" s="26">
        <v>3098</v>
      </c>
      <c r="K14" s="27">
        <v>2988</v>
      </c>
      <c r="L14" s="26">
        <v>9764</v>
      </c>
      <c r="M14" s="25">
        <v>2205</v>
      </c>
      <c r="N14" s="26">
        <v>2882</v>
      </c>
      <c r="O14" s="27">
        <v>2603</v>
      </c>
      <c r="P14" s="26">
        <v>4188</v>
      </c>
      <c r="Q14" s="91" t="s">
        <v>192</v>
      </c>
      <c r="R14" s="92" t="s">
        <v>192</v>
      </c>
      <c r="S14" s="89" t="s">
        <v>192</v>
      </c>
      <c r="T14" s="26">
        <v>1323</v>
      </c>
      <c r="U14" s="25">
        <v>6336</v>
      </c>
      <c r="V14" s="26">
        <v>6615</v>
      </c>
      <c r="W14" s="27">
        <v>6431</v>
      </c>
      <c r="X14" s="26">
        <v>1712</v>
      </c>
    </row>
    <row r="15" spans="2:24" x14ac:dyDescent="0.15">
      <c r="B15" s="25"/>
      <c r="C15" s="32">
        <v>7</v>
      </c>
      <c r="D15" s="49"/>
      <c r="E15" s="25">
        <v>3429</v>
      </c>
      <c r="F15" s="26">
        <v>3833</v>
      </c>
      <c r="G15" s="27">
        <v>3587</v>
      </c>
      <c r="H15" s="26">
        <v>8267</v>
      </c>
      <c r="I15" s="25">
        <v>2787</v>
      </c>
      <c r="J15" s="26">
        <v>3014</v>
      </c>
      <c r="K15" s="27">
        <v>2890</v>
      </c>
      <c r="L15" s="26">
        <v>11087</v>
      </c>
      <c r="M15" s="25">
        <v>2205</v>
      </c>
      <c r="N15" s="26">
        <v>2772</v>
      </c>
      <c r="O15" s="27">
        <v>2577</v>
      </c>
      <c r="P15" s="26">
        <v>4201</v>
      </c>
      <c r="Q15" s="91" t="s">
        <v>192</v>
      </c>
      <c r="R15" s="92" t="s">
        <v>192</v>
      </c>
      <c r="S15" s="89" t="s">
        <v>192</v>
      </c>
      <c r="T15" s="26">
        <v>1365</v>
      </c>
      <c r="U15" s="25">
        <v>6332</v>
      </c>
      <c r="V15" s="26">
        <v>6511</v>
      </c>
      <c r="W15" s="27">
        <v>6420</v>
      </c>
      <c r="X15" s="26">
        <v>1699</v>
      </c>
    </row>
    <row r="16" spans="2:24" x14ac:dyDescent="0.15">
      <c r="B16" s="25"/>
      <c r="C16" s="32">
        <v>8</v>
      </c>
      <c r="D16" s="49"/>
      <c r="E16" s="25">
        <v>3300</v>
      </c>
      <c r="F16" s="26">
        <v>3730</v>
      </c>
      <c r="G16" s="27">
        <v>3578</v>
      </c>
      <c r="H16" s="26">
        <v>15607</v>
      </c>
      <c r="I16" s="25">
        <v>2736</v>
      </c>
      <c r="J16" s="26">
        <v>2940</v>
      </c>
      <c r="K16" s="27">
        <v>2830</v>
      </c>
      <c r="L16" s="26">
        <v>16318</v>
      </c>
      <c r="M16" s="25">
        <v>2205</v>
      </c>
      <c r="N16" s="26">
        <v>2625</v>
      </c>
      <c r="O16" s="27">
        <v>2427</v>
      </c>
      <c r="P16" s="26">
        <v>7076</v>
      </c>
      <c r="Q16" s="91" t="s">
        <v>192</v>
      </c>
      <c r="R16" s="91" t="s">
        <v>192</v>
      </c>
      <c r="S16" s="91" t="s">
        <v>192</v>
      </c>
      <c r="T16" s="26">
        <v>519</v>
      </c>
      <c r="U16" s="25">
        <v>6300</v>
      </c>
      <c r="V16" s="26">
        <v>6521</v>
      </c>
      <c r="W16" s="27">
        <v>6410</v>
      </c>
      <c r="X16" s="26">
        <v>1894</v>
      </c>
    </row>
    <row r="17" spans="2:24" x14ac:dyDescent="0.15">
      <c r="B17" s="25"/>
      <c r="C17" s="32">
        <v>9</v>
      </c>
      <c r="D17" s="49"/>
      <c r="E17" s="25">
        <v>3633</v>
      </c>
      <c r="F17" s="26">
        <v>3843</v>
      </c>
      <c r="G17" s="27">
        <v>3728</v>
      </c>
      <c r="H17" s="26">
        <v>12985</v>
      </c>
      <c r="I17" s="25">
        <v>2940</v>
      </c>
      <c r="J17" s="26">
        <v>3045</v>
      </c>
      <c r="K17" s="27">
        <v>2998</v>
      </c>
      <c r="L17" s="26">
        <v>28093</v>
      </c>
      <c r="M17" s="25">
        <v>2258</v>
      </c>
      <c r="N17" s="26">
        <v>2573</v>
      </c>
      <c r="O17" s="27">
        <v>2375</v>
      </c>
      <c r="P17" s="26">
        <v>8064</v>
      </c>
      <c r="Q17" s="91">
        <v>2835</v>
      </c>
      <c r="R17" s="92">
        <v>3045</v>
      </c>
      <c r="S17" s="89">
        <v>2946</v>
      </c>
      <c r="T17" s="26">
        <v>1264</v>
      </c>
      <c r="U17" s="25">
        <v>6510</v>
      </c>
      <c r="V17" s="26">
        <v>6748</v>
      </c>
      <c r="W17" s="27">
        <v>6638</v>
      </c>
      <c r="X17" s="26">
        <v>4713</v>
      </c>
    </row>
    <row r="18" spans="2:24" x14ac:dyDescent="0.15">
      <c r="B18" s="25"/>
      <c r="C18" s="32">
        <v>10</v>
      </c>
      <c r="D18" s="49"/>
      <c r="E18" s="25">
        <v>3676</v>
      </c>
      <c r="F18" s="26">
        <v>3876</v>
      </c>
      <c r="G18" s="27">
        <v>3710</v>
      </c>
      <c r="H18" s="26">
        <v>16232</v>
      </c>
      <c r="I18" s="25">
        <v>2847</v>
      </c>
      <c r="J18" s="26">
        <v>3049</v>
      </c>
      <c r="K18" s="27">
        <v>2949</v>
      </c>
      <c r="L18" s="26">
        <v>41295</v>
      </c>
      <c r="M18" s="25">
        <v>2184</v>
      </c>
      <c r="N18" s="26">
        <v>2527</v>
      </c>
      <c r="O18" s="27">
        <v>2330</v>
      </c>
      <c r="P18" s="26">
        <v>9362</v>
      </c>
      <c r="Q18" s="25">
        <v>2835</v>
      </c>
      <c r="R18" s="26">
        <v>3045</v>
      </c>
      <c r="S18" s="27">
        <v>2943</v>
      </c>
      <c r="T18" s="26">
        <v>2192</v>
      </c>
      <c r="U18" s="25">
        <v>6630</v>
      </c>
      <c r="V18" s="26">
        <v>6825</v>
      </c>
      <c r="W18" s="27">
        <v>6722</v>
      </c>
      <c r="X18" s="26">
        <v>4130</v>
      </c>
    </row>
    <row r="19" spans="2:24" x14ac:dyDescent="0.15">
      <c r="B19" s="25"/>
      <c r="C19" s="32">
        <v>11</v>
      </c>
      <c r="D19" s="49"/>
      <c r="E19" s="25">
        <v>4200</v>
      </c>
      <c r="F19" s="26">
        <v>4423</v>
      </c>
      <c r="G19" s="27">
        <v>4324</v>
      </c>
      <c r="H19" s="26">
        <v>12286</v>
      </c>
      <c r="I19" s="25">
        <v>2930</v>
      </c>
      <c r="J19" s="26">
        <v>3048</v>
      </c>
      <c r="K19" s="27">
        <v>3001</v>
      </c>
      <c r="L19" s="26">
        <v>26396</v>
      </c>
      <c r="M19" s="25">
        <v>2180</v>
      </c>
      <c r="N19" s="26">
        <v>2272</v>
      </c>
      <c r="O19" s="27">
        <v>2225</v>
      </c>
      <c r="P19" s="26">
        <v>6390</v>
      </c>
      <c r="Q19" s="25">
        <v>3150</v>
      </c>
      <c r="R19" s="25">
        <v>3255</v>
      </c>
      <c r="S19" s="25">
        <v>3192</v>
      </c>
      <c r="T19" s="26">
        <v>2711</v>
      </c>
      <c r="U19" s="25">
        <v>6720</v>
      </c>
      <c r="V19" s="26">
        <v>6930</v>
      </c>
      <c r="W19" s="27">
        <v>6825</v>
      </c>
      <c r="X19" s="26">
        <v>3221</v>
      </c>
    </row>
    <row r="20" spans="2:24" x14ac:dyDescent="0.15">
      <c r="B20" s="25"/>
      <c r="C20" s="32">
        <v>12</v>
      </c>
      <c r="D20" s="49"/>
      <c r="E20" s="25">
        <v>4620</v>
      </c>
      <c r="F20" s="26">
        <v>4838</v>
      </c>
      <c r="G20" s="27">
        <v>4729</v>
      </c>
      <c r="H20" s="26">
        <v>20849</v>
      </c>
      <c r="I20" s="25">
        <v>2983</v>
      </c>
      <c r="J20" s="26">
        <v>3176</v>
      </c>
      <c r="K20" s="27">
        <v>3069</v>
      </c>
      <c r="L20" s="26">
        <v>56827</v>
      </c>
      <c r="M20" s="25">
        <v>2180</v>
      </c>
      <c r="N20" s="26">
        <v>2294</v>
      </c>
      <c r="O20" s="27">
        <v>2218</v>
      </c>
      <c r="P20" s="26">
        <v>6697</v>
      </c>
      <c r="Q20" s="25">
        <v>3150</v>
      </c>
      <c r="R20" s="25">
        <v>3360</v>
      </c>
      <c r="S20" s="25">
        <v>3274</v>
      </c>
      <c r="T20" s="26">
        <v>4246</v>
      </c>
      <c r="U20" s="25">
        <v>6825</v>
      </c>
      <c r="V20" s="26">
        <v>7040</v>
      </c>
      <c r="W20" s="27">
        <v>6936</v>
      </c>
      <c r="X20" s="26">
        <v>4852</v>
      </c>
    </row>
    <row r="21" spans="2:24" x14ac:dyDescent="0.15">
      <c r="B21" s="25" t="s">
        <v>193</v>
      </c>
      <c r="C21" s="32">
        <v>1</v>
      </c>
      <c r="D21" s="49" t="s">
        <v>191</v>
      </c>
      <c r="E21" s="25">
        <v>4410</v>
      </c>
      <c r="F21" s="26">
        <v>4620</v>
      </c>
      <c r="G21" s="27">
        <v>4528</v>
      </c>
      <c r="H21" s="26">
        <v>24942</v>
      </c>
      <c r="I21" s="25">
        <v>2940</v>
      </c>
      <c r="J21" s="26">
        <v>3045</v>
      </c>
      <c r="K21" s="27">
        <v>2995</v>
      </c>
      <c r="L21" s="26">
        <v>35761</v>
      </c>
      <c r="M21" s="25">
        <v>2154</v>
      </c>
      <c r="N21" s="26">
        <v>2262</v>
      </c>
      <c r="O21" s="27">
        <v>2216</v>
      </c>
      <c r="P21" s="26">
        <v>10015</v>
      </c>
      <c r="Q21" s="25">
        <v>3150</v>
      </c>
      <c r="R21" s="25">
        <v>3260</v>
      </c>
      <c r="S21" s="25">
        <v>3205</v>
      </c>
      <c r="T21" s="26">
        <v>4540</v>
      </c>
      <c r="U21" s="25">
        <v>6825</v>
      </c>
      <c r="V21" s="26">
        <v>7035</v>
      </c>
      <c r="W21" s="27">
        <v>6954</v>
      </c>
      <c r="X21" s="26">
        <v>3737</v>
      </c>
    </row>
    <row r="22" spans="2:24" x14ac:dyDescent="0.15">
      <c r="B22" s="25"/>
      <c r="C22" s="32">
        <v>2</v>
      </c>
      <c r="D22" s="49"/>
      <c r="E22" s="25">
        <v>3885</v>
      </c>
      <c r="F22" s="26">
        <v>4253</v>
      </c>
      <c r="G22" s="27">
        <v>4098</v>
      </c>
      <c r="H22" s="26">
        <v>17464</v>
      </c>
      <c r="I22" s="25">
        <v>2835</v>
      </c>
      <c r="J22" s="26">
        <v>2993</v>
      </c>
      <c r="K22" s="27">
        <v>2901</v>
      </c>
      <c r="L22" s="26">
        <v>25647</v>
      </c>
      <c r="M22" s="25">
        <v>2100</v>
      </c>
      <c r="N22" s="26">
        <v>2310</v>
      </c>
      <c r="O22" s="27">
        <v>2214</v>
      </c>
      <c r="P22" s="26">
        <v>8113</v>
      </c>
      <c r="Q22" s="25">
        <v>2940</v>
      </c>
      <c r="R22" s="26">
        <v>3150</v>
      </c>
      <c r="S22" s="27">
        <v>2995</v>
      </c>
      <c r="T22" s="26">
        <v>2713</v>
      </c>
      <c r="U22" s="25">
        <v>6418</v>
      </c>
      <c r="V22" s="26">
        <v>6753</v>
      </c>
      <c r="W22" s="27">
        <v>6564</v>
      </c>
      <c r="X22" s="26">
        <v>3840</v>
      </c>
    </row>
    <row r="23" spans="2:24" x14ac:dyDescent="0.15">
      <c r="B23" s="25"/>
      <c r="C23" s="32">
        <v>3</v>
      </c>
      <c r="D23" s="49"/>
      <c r="E23" s="25">
        <v>3798</v>
      </c>
      <c r="F23" s="26">
        <v>4148</v>
      </c>
      <c r="G23" s="27">
        <v>3998</v>
      </c>
      <c r="H23" s="26">
        <v>11371</v>
      </c>
      <c r="I23" s="25">
        <v>2772</v>
      </c>
      <c r="J23" s="26">
        <v>2951</v>
      </c>
      <c r="K23" s="27">
        <v>2861</v>
      </c>
      <c r="L23" s="26">
        <v>25067</v>
      </c>
      <c r="M23" s="25">
        <v>2415</v>
      </c>
      <c r="N23" s="26">
        <v>2675</v>
      </c>
      <c r="O23" s="27">
        <v>2526</v>
      </c>
      <c r="P23" s="26">
        <v>9600</v>
      </c>
      <c r="Q23" s="25">
        <v>2835</v>
      </c>
      <c r="R23" s="26">
        <v>3098</v>
      </c>
      <c r="S23" s="27">
        <v>2944</v>
      </c>
      <c r="T23" s="26">
        <v>3730</v>
      </c>
      <c r="U23" s="25">
        <v>6720</v>
      </c>
      <c r="V23" s="26">
        <v>7098</v>
      </c>
      <c r="W23" s="27">
        <v>6964</v>
      </c>
      <c r="X23" s="26">
        <v>3097</v>
      </c>
    </row>
    <row r="24" spans="2:24" x14ac:dyDescent="0.15">
      <c r="B24" s="25"/>
      <c r="C24" s="32">
        <v>4</v>
      </c>
      <c r="D24" s="49"/>
      <c r="E24" s="25">
        <v>3675</v>
      </c>
      <c r="F24" s="26">
        <v>3990</v>
      </c>
      <c r="G24" s="27">
        <v>3912</v>
      </c>
      <c r="H24" s="26">
        <v>10355</v>
      </c>
      <c r="I24" s="25">
        <v>2784</v>
      </c>
      <c r="J24" s="26">
        <v>2940</v>
      </c>
      <c r="K24" s="27">
        <v>2853</v>
      </c>
      <c r="L24" s="26">
        <v>24569</v>
      </c>
      <c r="M24" s="25">
        <v>2468</v>
      </c>
      <c r="N24" s="26">
        <v>2709</v>
      </c>
      <c r="O24" s="27">
        <v>2539</v>
      </c>
      <c r="P24" s="26">
        <v>8464</v>
      </c>
      <c r="Q24" s="25">
        <v>2835</v>
      </c>
      <c r="R24" s="26">
        <v>2940</v>
      </c>
      <c r="S24" s="27">
        <v>2894</v>
      </c>
      <c r="T24" s="26">
        <v>3334</v>
      </c>
      <c r="U24" s="25">
        <v>7053</v>
      </c>
      <c r="V24" s="26">
        <v>7350</v>
      </c>
      <c r="W24" s="27">
        <v>7148</v>
      </c>
      <c r="X24" s="26">
        <v>3628</v>
      </c>
    </row>
    <row r="25" spans="2:24" x14ac:dyDescent="0.15">
      <c r="B25" s="28"/>
      <c r="C25" s="24">
        <v>5</v>
      </c>
      <c r="D25" s="36"/>
      <c r="E25" s="28">
        <v>3570</v>
      </c>
      <c r="F25" s="29">
        <v>3894</v>
      </c>
      <c r="G25" s="30">
        <v>3689</v>
      </c>
      <c r="H25" s="29">
        <v>9454</v>
      </c>
      <c r="I25" s="28">
        <v>2468</v>
      </c>
      <c r="J25" s="29">
        <v>2730</v>
      </c>
      <c r="K25" s="30">
        <v>2582</v>
      </c>
      <c r="L25" s="29">
        <v>26836</v>
      </c>
      <c r="M25" s="28">
        <v>2370</v>
      </c>
      <c r="N25" s="29">
        <v>2625</v>
      </c>
      <c r="O25" s="30">
        <v>2479</v>
      </c>
      <c r="P25" s="29">
        <v>8509</v>
      </c>
      <c r="Q25" s="28">
        <v>2835</v>
      </c>
      <c r="R25" s="29">
        <v>2993</v>
      </c>
      <c r="S25" s="30">
        <v>2943</v>
      </c>
      <c r="T25" s="29">
        <v>3493</v>
      </c>
      <c r="U25" s="28">
        <v>7140</v>
      </c>
      <c r="V25" s="29">
        <v>7350</v>
      </c>
      <c r="W25" s="30">
        <v>7232</v>
      </c>
      <c r="X25" s="29">
        <v>3969</v>
      </c>
    </row>
    <row r="26" spans="2:24" ht="13.5" customHeight="1" x14ac:dyDescent="0.15">
      <c r="B26" s="25"/>
      <c r="C26" s="113" t="s">
        <v>0</v>
      </c>
      <c r="D26" s="115"/>
      <c r="E26" s="113" t="s">
        <v>57</v>
      </c>
      <c r="F26" s="114"/>
      <c r="G26" s="114"/>
      <c r="H26" s="115"/>
      <c r="I26" s="113" t="s">
        <v>58</v>
      </c>
      <c r="J26" s="114"/>
      <c r="K26" s="114"/>
      <c r="L26" s="115"/>
      <c r="M26" s="113" t="s">
        <v>60</v>
      </c>
      <c r="N26" s="114"/>
      <c r="O26" s="114"/>
      <c r="P26" s="115"/>
      <c r="Q26" s="113" t="s">
        <v>59</v>
      </c>
      <c r="R26" s="114"/>
      <c r="S26" s="114"/>
      <c r="T26" s="115"/>
      <c r="U26" s="113" t="s">
        <v>62</v>
      </c>
      <c r="V26" s="114"/>
      <c r="W26" s="114"/>
      <c r="X26" s="115"/>
    </row>
    <row r="27" spans="2:24" x14ac:dyDescent="0.15">
      <c r="B27" s="116" t="s">
        <v>4</v>
      </c>
      <c r="C27" s="117"/>
      <c r="D27" s="118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189</v>
      </c>
      <c r="F29" s="91" t="s">
        <v>189</v>
      </c>
      <c r="G29" s="91" t="s">
        <v>189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189</v>
      </c>
      <c r="F30" s="91" t="s">
        <v>189</v>
      </c>
      <c r="G30" s="91" t="s">
        <v>189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189</v>
      </c>
      <c r="F31" s="91" t="s">
        <v>189</v>
      </c>
      <c r="G31" s="91" t="s">
        <v>189</v>
      </c>
      <c r="H31" s="91" t="s">
        <v>189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189</v>
      </c>
      <c r="F32" s="91" t="s">
        <v>189</v>
      </c>
      <c r="G32" s="91" t="s">
        <v>189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249</v>
      </c>
      <c r="C34" s="32">
        <v>5</v>
      </c>
      <c r="D34" s="49" t="s">
        <v>191</v>
      </c>
      <c r="E34" s="91" t="s">
        <v>192</v>
      </c>
      <c r="F34" s="91" t="s">
        <v>192</v>
      </c>
      <c r="G34" s="91" t="s">
        <v>192</v>
      </c>
      <c r="H34" s="26">
        <v>1900</v>
      </c>
      <c r="I34" s="91" t="s">
        <v>192</v>
      </c>
      <c r="J34" s="91" t="s">
        <v>192</v>
      </c>
      <c r="K34" s="91" t="s">
        <v>192</v>
      </c>
      <c r="L34" s="26">
        <v>7584</v>
      </c>
      <c r="M34" s="25">
        <v>2482</v>
      </c>
      <c r="N34" s="25">
        <v>3224</v>
      </c>
      <c r="O34" s="25">
        <v>2928</v>
      </c>
      <c r="P34" s="25">
        <v>21946</v>
      </c>
      <c r="Q34" s="92" t="s">
        <v>192</v>
      </c>
      <c r="R34" s="89" t="s">
        <v>192</v>
      </c>
      <c r="S34" s="92" t="s">
        <v>192</v>
      </c>
      <c r="T34" s="27">
        <v>8545</v>
      </c>
      <c r="U34" s="91">
        <v>3045</v>
      </c>
      <c r="V34" s="92">
        <v>3255</v>
      </c>
      <c r="W34" s="89">
        <v>3105</v>
      </c>
      <c r="X34" s="26">
        <v>5149</v>
      </c>
    </row>
    <row r="35" spans="2:24" x14ac:dyDescent="0.15">
      <c r="B35" s="25"/>
      <c r="C35" s="32">
        <v>6</v>
      </c>
      <c r="D35" s="49"/>
      <c r="E35" s="91" t="s">
        <v>192</v>
      </c>
      <c r="F35" s="91" t="s">
        <v>192</v>
      </c>
      <c r="G35" s="91" t="s">
        <v>192</v>
      </c>
      <c r="H35" s="26">
        <v>2321</v>
      </c>
      <c r="I35" s="91" t="s">
        <v>192</v>
      </c>
      <c r="J35" s="92" t="s">
        <v>192</v>
      </c>
      <c r="K35" s="89" t="s">
        <v>192</v>
      </c>
      <c r="L35" s="26">
        <v>5521</v>
      </c>
      <c r="M35" s="25">
        <v>2205</v>
      </c>
      <c r="N35" s="25">
        <v>2901</v>
      </c>
      <c r="O35" s="25">
        <v>2624</v>
      </c>
      <c r="P35" s="25">
        <v>18140</v>
      </c>
      <c r="Q35" s="92">
        <v>2941</v>
      </c>
      <c r="R35" s="89">
        <v>3082</v>
      </c>
      <c r="S35" s="92">
        <v>2988</v>
      </c>
      <c r="T35" s="27">
        <v>5223</v>
      </c>
      <c r="U35" s="25">
        <v>2928</v>
      </c>
      <c r="V35" s="26">
        <v>3092</v>
      </c>
      <c r="W35" s="27">
        <v>3006</v>
      </c>
      <c r="X35" s="26">
        <v>4760</v>
      </c>
    </row>
    <row r="36" spans="2:24" x14ac:dyDescent="0.15">
      <c r="B36" s="25"/>
      <c r="C36" s="32">
        <v>7</v>
      </c>
      <c r="D36" s="49"/>
      <c r="E36" s="91">
        <v>5894</v>
      </c>
      <c r="F36" s="91">
        <v>6191</v>
      </c>
      <c r="G36" s="91">
        <v>6030</v>
      </c>
      <c r="H36" s="26">
        <v>2515</v>
      </c>
      <c r="I36" s="91" t="s">
        <v>192</v>
      </c>
      <c r="J36" s="92" t="s">
        <v>192</v>
      </c>
      <c r="K36" s="89" t="s">
        <v>192</v>
      </c>
      <c r="L36" s="26">
        <v>8401</v>
      </c>
      <c r="M36" s="25">
        <v>2258</v>
      </c>
      <c r="N36" s="25">
        <v>2843</v>
      </c>
      <c r="O36" s="25">
        <v>2633</v>
      </c>
      <c r="P36" s="25">
        <v>19975</v>
      </c>
      <c r="Q36" s="26">
        <v>2942</v>
      </c>
      <c r="R36" s="27">
        <v>3067</v>
      </c>
      <c r="S36" s="26">
        <v>2993</v>
      </c>
      <c r="T36" s="27">
        <v>5108</v>
      </c>
      <c r="U36" s="25">
        <v>2991</v>
      </c>
      <c r="V36" s="26">
        <v>3098</v>
      </c>
      <c r="W36" s="27">
        <v>3051</v>
      </c>
      <c r="X36" s="26">
        <v>4570</v>
      </c>
    </row>
    <row r="37" spans="2:24" x14ac:dyDescent="0.15">
      <c r="B37" s="25"/>
      <c r="C37" s="32">
        <v>8</v>
      </c>
      <c r="D37" s="49"/>
      <c r="E37" s="25">
        <v>5783</v>
      </c>
      <c r="F37" s="25">
        <v>6090</v>
      </c>
      <c r="G37" s="25">
        <v>5943</v>
      </c>
      <c r="H37" s="26">
        <v>4311</v>
      </c>
      <c r="I37" s="91">
        <v>6092</v>
      </c>
      <c r="J37" s="91">
        <v>6455</v>
      </c>
      <c r="K37" s="91">
        <v>6256</v>
      </c>
      <c r="L37" s="26">
        <v>6335</v>
      </c>
      <c r="M37" s="25">
        <v>2258</v>
      </c>
      <c r="N37" s="25">
        <v>2748</v>
      </c>
      <c r="O37" s="25">
        <v>2531</v>
      </c>
      <c r="P37" s="25">
        <v>22504</v>
      </c>
      <c r="Q37" s="26">
        <v>2940</v>
      </c>
      <c r="R37" s="27">
        <v>3046</v>
      </c>
      <c r="S37" s="26">
        <v>3001</v>
      </c>
      <c r="T37" s="27">
        <v>4839</v>
      </c>
      <c r="U37" s="25">
        <v>2990</v>
      </c>
      <c r="V37" s="26">
        <v>3098</v>
      </c>
      <c r="W37" s="27">
        <v>3053</v>
      </c>
      <c r="X37" s="26">
        <v>4198</v>
      </c>
    </row>
    <row r="38" spans="2:24" x14ac:dyDescent="0.15">
      <c r="B38" s="25"/>
      <c r="C38" s="32">
        <v>9</v>
      </c>
      <c r="D38" s="49"/>
      <c r="E38" s="91" t="s">
        <v>192</v>
      </c>
      <c r="F38" s="91" t="s">
        <v>192</v>
      </c>
      <c r="G38" s="91" t="s">
        <v>192</v>
      </c>
      <c r="H38" s="26">
        <v>153</v>
      </c>
      <c r="I38" s="25">
        <v>6126</v>
      </c>
      <c r="J38" s="25">
        <v>6426</v>
      </c>
      <c r="K38" s="25">
        <v>6253</v>
      </c>
      <c r="L38" s="26">
        <v>3212</v>
      </c>
      <c r="M38" s="25">
        <v>2205</v>
      </c>
      <c r="N38" s="26">
        <v>2520</v>
      </c>
      <c r="O38" s="27">
        <v>2310</v>
      </c>
      <c r="P38" s="25">
        <v>22926</v>
      </c>
      <c r="Q38" s="26">
        <v>2940</v>
      </c>
      <c r="R38" s="27">
        <v>3056</v>
      </c>
      <c r="S38" s="26">
        <v>2995</v>
      </c>
      <c r="T38" s="27">
        <v>4634</v>
      </c>
      <c r="U38" s="25">
        <v>2993</v>
      </c>
      <c r="V38" s="25">
        <v>3103</v>
      </c>
      <c r="W38" s="25">
        <v>3053</v>
      </c>
      <c r="X38" s="26">
        <v>4890</v>
      </c>
    </row>
    <row r="39" spans="2:24" x14ac:dyDescent="0.15">
      <c r="B39" s="25"/>
      <c r="C39" s="32">
        <v>10</v>
      </c>
      <c r="D39" s="49"/>
      <c r="E39" s="91" t="s">
        <v>192</v>
      </c>
      <c r="F39" s="91" t="s">
        <v>192</v>
      </c>
      <c r="G39" s="91" t="s">
        <v>192</v>
      </c>
      <c r="H39" s="26">
        <v>539</v>
      </c>
      <c r="I39" s="25">
        <v>6195</v>
      </c>
      <c r="J39" s="25">
        <v>6464</v>
      </c>
      <c r="K39" s="25">
        <v>6306</v>
      </c>
      <c r="L39" s="26">
        <v>6272</v>
      </c>
      <c r="M39" s="25">
        <v>2100</v>
      </c>
      <c r="N39" s="26">
        <v>2415</v>
      </c>
      <c r="O39" s="27">
        <v>2209</v>
      </c>
      <c r="P39" s="25">
        <v>20157</v>
      </c>
      <c r="Q39" s="25">
        <v>2940</v>
      </c>
      <c r="R39" s="25">
        <v>3045</v>
      </c>
      <c r="S39" s="25">
        <v>2991</v>
      </c>
      <c r="T39" s="26">
        <v>5462</v>
      </c>
      <c r="U39" s="25">
        <v>2993</v>
      </c>
      <c r="V39" s="26">
        <v>3090</v>
      </c>
      <c r="W39" s="27">
        <v>3046</v>
      </c>
      <c r="X39" s="26">
        <v>5193</v>
      </c>
    </row>
    <row r="40" spans="2:24" x14ac:dyDescent="0.15">
      <c r="B40" s="25"/>
      <c r="C40" s="32">
        <v>11</v>
      </c>
      <c r="D40" s="49"/>
      <c r="E40" s="91">
        <v>6090</v>
      </c>
      <c r="F40" s="91">
        <v>6405</v>
      </c>
      <c r="G40" s="91">
        <v>6260</v>
      </c>
      <c r="H40" s="26">
        <v>535</v>
      </c>
      <c r="I40" s="91" t="s">
        <v>192</v>
      </c>
      <c r="J40" s="91" t="s">
        <v>192</v>
      </c>
      <c r="K40" s="91" t="s">
        <v>192</v>
      </c>
      <c r="L40" s="26">
        <v>5966</v>
      </c>
      <c r="M40" s="25">
        <v>2100</v>
      </c>
      <c r="N40" s="26">
        <v>2205</v>
      </c>
      <c r="O40" s="27">
        <v>2163</v>
      </c>
      <c r="P40" s="25">
        <v>15328</v>
      </c>
      <c r="Q40" s="26">
        <v>2940</v>
      </c>
      <c r="R40" s="27">
        <v>3058</v>
      </c>
      <c r="S40" s="26">
        <v>2999</v>
      </c>
      <c r="T40" s="27">
        <v>3016</v>
      </c>
      <c r="U40" s="25">
        <v>2984</v>
      </c>
      <c r="V40" s="26">
        <v>3096</v>
      </c>
      <c r="W40" s="27">
        <v>3043</v>
      </c>
      <c r="X40" s="26">
        <v>3781</v>
      </c>
    </row>
    <row r="41" spans="2:24" x14ac:dyDescent="0.15">
      <c r="B41" s="25"/>
      <c r="C41" s="32">
        <v>12</v>
      </c>
      <c r="D41" s="49"/>
      <c r="E41" s="25">
        <v>6344</v>
      </c>
      <c r="F41" s="26">
        <v>6565</v>
      </c>
      <c r="G41" s="27">
        <v>6468</v>
      </c>
      <c r="H41" s="26">
        <v>1938</v>
      </c>
      <c r="I41" s="91">
        <v>6648</v>
      </c>
      <c r="J41" s="91">
        <v>6886</v>
      </c>
      <c r="K41" s="91">
        <v>6770</v>
      </c>
      <c r="L41" s="26">
        <v>9028</v>
      </c>
      <c r="M41" s="25">
        <v>2048</v>
      </c>
      <c r="N41" s="26">
        <v>2153</v>
      </c>
      <c r="O41" s="27">
        <v>2103</v>
      </c>
      <c r="P41" s="25">
        <v>12866</v>
      </c>
      <c r="Q41" s="26">
        <v>2940</v>
      </c>
      <c r="R41" s="27">
        <v>3077</v>
      </c>
      <c r="S41" s="26">
        <v>2995</v>
      </c>
      <c r="T41" s="27">
        <v>4896</v>
      </c>
      <c r="U41" s="25">
        <v>2993</v>
      </c>
      <c r="V41" s="26">
        <v>3093</v>
      </c>
      <c r="W41" s="27">
        <v>3051</v>
      </c>
      <c r="X41" s="26">
        <v>5627</v>
      </c>
    </row>
    <row r="42" spans="2:24" x14ac:dyDescent="0.15">
      <c r="B42" s="25" t="s">
        <v>193</v>
      </c>
      <c r="C42" s="32">
        <v>1</v>
      </c>
      <c r="D42" s="49" t="s">
        <v>191</v>
      </c>
      <c r="E42" s="25">
        <v>6272</v>
      </c>
      <c r="F42" s="26">
        <v>6615</v>
      </c>
      <c r="G42" s="27">
        <v>6389</v>
      </c>
      <c r="H42" s="26">
        <v>411</v>
      </c>
      <c r="I42" s="25">
        <v>6405</v>
      </c>
      <c r="J42" s="26">
        <v>6614</v>
      </c>
      <c r="K42" s="27">
        <v>6519</v>
      </c>
      <c r="L42" s="26">
        <v>3077</v>
      </c>
      <c r="M42" s="25">
        <v>2100</v>
      </c>
      <c r="N42" s="26">
        <v>2258</v>
      </c>
      <c r="O42" s="27">
        <v>2205</v>
      </c>
      <c r="P42" s="25">
        <v>10872</v>
      </c>
      <c r="Q42" s="26">
        <v>2940</v>
      </c>
      <c r="R42" s="27">
        <v>3090</v>
      </c>
      <c r="S42" s="26">
        <v>3012</v>
      </c>
      <c r="T42" s="27">
        <v>4316</v>
      </c>
      <c r="U42" s="25">
        <v>2993</v>
      </c>
      <c r="V42" s="26">
        <v>3150</v>
      </c>
      <c r="W42" s="27">
        <v>3059</v>
      </c>
      <c r="X42" s="26">
        <v>4787</v>
      </c>
    </row>
    <row r="43" spans="2:24" x14ac:dyDescent="0.15">
      <c r="B43" s="25"/>
      <c r="C43" s="32">
        <v>2</v>
      </c>
      <c r="D43" s="49"/>
      <c r="E43" s="25">
        <v>6158</v>
      </c>
      <c r="F43" s="25">
        <v>6158</v>
      </c>
      <c r="G43" s="25">
        <v>6158</v>
      </c>
      <c r="H43" s="26">
        <v>196</v>
      </c>
      <c r="I43" s="25">
        <v>6038</v>
      </c>
      <c r="J43" s="26">
        <v>6300</v>
      </c>
      <c r="K43" s="27">
        <v>6171</v>
      </c>
      <c r="L43" s="26">
        <v>3086</v>
      </c>
      <c r="M43" s="25">
        <v>2100</v>
      </c>
      <c r="N43" s="26">
        <v>2258</v>
      </c>
      <c r="O43" s="27">
        <v>2174</v>
      </c>
      <c r="P43" s="25">
        <v>14718</v>
      </c>
      <c r="Q43" s="26">
        <v>2789</v>
      </c>
      <c r="R43" s="27">
        <v>2940</v>
      </c>
      <c r="S43" s="26">
        <v>2857</v>
      </c>
      <c r="T43" s="27">
        <v>4533</v>
      </c>
      <c r="U43" s="25">
        <v>2890</v>
      </c>
      <c r="V43" s="26">
        <v>3045</v>
      </c>
      <c r="W43" s="27">
        <v>2961</v>
      </c>
      <c r="X43" s="26">
        <v>3790</v>
      </c>
    </row>
    <row r="44" spans="2:24" x14ac:dyDescent="0.15">
      <c r="B44" s="25"/>
      <c r="C44" s="32">
        <v>3</v>
      </c>
      <c r="D44" s="49"/>
      <c r="E44" s="91" t="s">
        <v>202</v>
      </c>
      <c r="F44" s="91" t="s">
        <v>203</v>
      </c>
      <c r="G44" s="91" t="s">
        <v>204</v>
      </c>
      <c r="H44" s="26">
        <v>217</v>
      </c>
      <c r="I44" s="25">
        <v>6211</v>
      </c>
      <c r="J44" s="26">
        <v>6532</v>
      </c>
      <c r="K44" s="27">
        <v>6369</v>
      </c>
      <c r="L44" s="26">
        <v>5246</v>
      </c>
      <c r="M44" s="25">
        <v>2468</v>
      </c>
      <c r="N44" s="26">
        <v>2718</v>
      </c>
      <c r="O44" s="27">
        <v>2607</v>
      </c>
      <c r="P44" s="25">
        <v>12366</v>
      </c>
      <c r="Q44" s="26">
        <v>2940</v>
      </c>
      <c r="R44" s="27">
        <v>3096</v>
      </c>
      <c r="S44" s="26">
        <v>3020</v>
      </c>
      <c r="T44" s="27">
        <v>3729</v>
      </c>
      <c r="U44" s="25">
        <v>3150</v>
      </c>
      <c r="V44" s="26">
        <v>3409</v>
      </c>
      <c r="W44" s="27">
        <v>3237</v>
      </c>
      <c r="X44" s="26">
        <v>3929</v>
      </c>
    </row>
    <row r="45" spans="2:24" x14ac:dyDescent="0.15">
      <c r="B45" s="25"/>
      <c r="C45" s="32">
        <v>4</v>
      </c>
      <c r="D45" s="49"/>
      <c r="E45" s="91" t="s">
        <v>202</v>
      </c>
      <c r="F45" s="92" t="s">
        <v>203</v>
      </c>
      <c r="G45" s="89" t="s">
        <v>204</v>
      </c>
      <c r="H45" s="26">
        <v>189</v>
      </c>
      <c r="I45" s="25">
        <v>6615</v>
      </c>
      <c r="J45" s="25">
        <v>6842</v>
      </c>
      <c r="K45" s="25">
        <v>6737</v>
      </c>
      <c r="L45" s="26">
        <v>5423</v>
      </c>
      <c r="M45" s="25">
        <v>2554</v>
      </c>
      <c r="N45" s="26">
        <v>2792</v>
      </c>
      <c r="O45" s="27">
        <v>2670</v>
      </c>
      <c r="P45" s="25">
        <v>15506</v>
      </c>
      <c r="Q45" s="26">
        <v>2940</v>
      </c>
      <c r="R45" s="27">
        <v>3150</v>
      </c>
      <c r="S45" s="26">
        <v>3051</v>
      </c>
      <c r="T45" s="27">
        <v>3889</v>
      </c>
      <c r="U45" s="25">
        <v>3150</v>
      </c>
      <c r="V45" s="26">
        <v>3486</v>
      </c>
      <c r="W45" s="27">
        <v>3361</v>
      </c>
      <c r="X45" s="26">
        <v>4259</v>
      </c>
    </row>
    <row r="46" spans="2:24" x14ac:dyDescent="0.15">
      <c r="B46" s="28"/>
      <c r="C46" s="24">
        <v>5</v>
      </c>
      <c r="D46" s="36"/>
      <c r="E46" s="93" t="s">
        <v>202</v>
      </c>
      <c r="F46" s="94" t="s">
        <v>203</v>
      </c>
      <c r="G46" s="96" t="s">
        <v>204</v>
      </c>
      <c r="H46" s="29">
        <v>349</v>
      </c>
      <c r="I46" s="28">
        <v>6461</v>
      </c>
      <c r="J46" s="29">
        <v>6773</v>
      </c>
      <c r="K46" s="30">
        <v>6563</v>
      </c>
      <c r="L46" s="29">
        <v>6026</v>
      </c>
      <c r="M46" s="28">
        <v>2415</v>
      </c>
      <c r="N46" s="29">
        <v>2681</v>
      </c>
      <c r="O46" s="30">
        <v>2527</v>
      </c>
      <c r="P46" s="28">
        <v>15824</v>
      </c>
      <c r="Q46" s="29">
        <v>2940</v>
      </c>
      <c r="R46" s="30">
        <v>3066</v>
      </c>
      <c r="S46" s="29">
        <v>3000</v>
      </c>
      <c r="T46" s="30">
        <v>3785</v>
      </c>
      <c r="U46" s="28">
        <v>3308</v>
      </c>
      <c r="V46" s="29">
        <v>3486</v>
      </c>
      <c r="W46" s="30">
        <v>3404</v>
      </c>
      <c r="X46" s="29">
        <v>4333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244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opLeftCell="A4" zoomScale="75" workbookViewId="0">
      <selection activeCell="S31" sqref="S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206</v>
      </c>
    </row>
    <row r="3" spans="2:20" x14ac:dyDescent="0.15">
      <c r="T3" s="38" t="s">
        <v>83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3" t="s">
        <v>27</v>
      </c>
      <c r="D5" s="115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3</v>
      </c>
      <c r="N5" s="114"/>
      <c r="O5" s="114"/>
      <c r="P5" s="115"/>
      <c r="Q5" s="113">
        <v>3</v>
      </c>
      <c r="R5" s="114"/>
      <c r="S5" s="114"/>
      <c r="T5" s="115"/>
    </row>
    <row r="6" spans="2:20" ht="15" customHeight="1" x14ac:dyDescent="0.15">
      <c r="B6" s="25"/>
      <c r="C6" s="142" t="s">
        <v>28</v>
      </c>
      <c r="D6" s="143"/>
      <c r="E6" s="139" t="s">
        <v>145</v>
      </c>
      <c r="F6" s="140"/>
      <c r="G6" s="140"/>
      <c r="H6" s="141"/>
      <c r="I6" s="139" t="s">
        <v>145</v>
      </c>
      <c r="J6" s="140"/>
      <c r="K6" s="140"/>
      <c r="L6" s="141"/>
      <c r="M6" s="136" t="s">
        <v>146</v>
      </c>
      <c r="N6" s="137"/>
      <c r="O6" s="137"/>
      <c r="P6" s="138"/>
      <c r="Q6" s="136" t="s">
        <v>219</v>
      </c>
      <c r="R6" s="137"/>
      <c r="S6" s="137"/>
      <c r="T6" s="138"/>
    </row>
    <row r="7" spans="2:20" ht="15" customHeight="1" x14ac:dyDescent="0.15">
      <c r="B7" s="144" t="s">
        <v>4</v>
      </c>
      <c r="C7" s="145"/>
      <c r="D7" s="146"/>
      <c r="E7" s="39" t="s">
        <v>88</v>
      </c>
      <c r="F7" s="40" t="s">
        <v>85</v>
      </c>
      <c r="G7" s="44" t="s">
        <v>20</v>
      </c>
      <c r="H7" s="40" t="s">
        <v>29</v>
      </c>
      <c r="I7" s="39" t="s">
        <v>88</v>
      </c>
      <c r="J7" s="40" t="s">
        <v>87</v>
      </c>
      <c r="K7" s="44" t="s">
        <v>20</v>
      </c>
      <c r="L7" s="40" t="s">
        <v>29</v>
      </c>
      <c r="M7" s="39" t="s">
        <v>88</v>
      </c>
      <c r="N7" s="40" t="s">
        <v>85</v>
      </c>
      <c r="O7" s="44" t="s">
        <v>20</v>
      </c>
      <c r="P7" s="40" t="s">
        <v>29</v>
      </c>
      <c r="Q7" s="39" t="s">
        <v>88</v>
      </c>
      <c r="R7" s="40" t="s">
        <v>87</v>
      </c>
      <c r="S7" s="44" t="s">
        <v>20</v>
      </c>
      <c r="T7" s="40" t="s">
        <v>80</v>
      </c>
    </row>
    <row r="8" spans="2:20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260</v>
      </c>
      <c r="C14" s="27">
        <v>9</v>
      </c>
      <c r="D14" s="37" t="s">
        <v>191</v>
      </c>
      <c r="E14" s="25">
        <v>3413</v>
      </c>
      <c r="F14" s="26">
        <v>3703</v>
      </c>
      <c r="G14" s="27">
        <v>3609</v>
      </c>
      <c r="H14" s="26">
        <v>100442</v>
      </c>
      <c r="I14" s="25">
        <v>2940</v>
      </c>
      <c r="J14" s="26">
        <v>3108</v>
      </c>
      <c r="K14" s="27">
        <v>3019</v>
      </c>
      <c r="L14" s="26">
        <v>136183</v>
      </c>
      <c r="M14" s="25">
        <v>1365</v>
      </c>
      <c r="N14" s="26">
        <v>1646</v>
      </c>
      <c r="O14" s="27">
        <v>1482</v>
      </c>
      <c r="P14" s="26">
        <v>159201</v>
      </c>
      <c r="Q14" s="91"/>
      <c r="R14" s="92"/>
      <c r="S14" s="89"/>
      <c r="T14" s="26"/>
    </row>
    <row r="15" spans="2:20" ht="15" customHeight="1" x14ac:dyDescent="0.15">
      <c r="B15" s="25"/>
      <c r="C15" s="27">
        <v>10</v>
      </c>
      <c r="E15" s="25">
        <v>3420</v>
      </c>
      <c r="F15" s="26">
        <v>3745</v>
      </c>
      <c r="G15" s="27">
        <v>3599</v>
      </c>
      <c r="H15" s="26">
        <v>229970</v>
      </c>
      <c r="I15" s="25">
        <v>2940</v>
      </c>
      <c r="J15" s="26">
        <v>3150</v>
      </c>
      <c r="K15" s="27">
        <v>3035</v>
      </c>
      <c r="L15" s="26">
        <v>185035</v>
      </c>
      <c r="M15" s="25">
        <v>1365</v>
      </c>
      <c r="N15" s="26">
        <v>1628</v>
      </c>
      <c r="O15" s="27">
        <v>1515</v>
      </c>
      <c r="P15" s="26">
        <v>130338</v>
      </c>
      <c r="Q15" s="91"/>
      <c r="R15" s="92"/>
      <c r="S15" s="89"/>
      <c r="T15" s="26"/>
    </row>
    <row r="16" spans="2:20" ht="15" customHeight="1" x14ac:dyDescent="0.15">
      <c r="B16" s="25"/>
      <c r="C16" s="27">
        <v>11</v>
      </c>
      <c r="E16" s="25">
        <v>3378</v>
      </c>
      <c r="F16" s="26">
        <v>3849</v>
      </c>
      <c r="G16" s="27">
        <v>3607</v>
      </c>
      <c r="H16" s="26">
        <v>306022</v>
      </c>
      <c r="I16" s="25">
        <v>3045</v>
      </c>
      <c r="J16" s="26">
        <v>3384</v>
      </c>
      <c r="K16" s="27">
        <v>3236</v>
      </c>
      <c r="L16" s="26">
        <v>405151</v>
      </c>
      <c r="M16" s="25">
        <v>1466</v>
      </c>
      <c r="N16" s="26">
        <v>1626</v>
      </c>
      <c r="O16" s="27">
        <v>1538</v>
      </c>
      <c r="P16" s="26">
        <v>167429</v>
      </c>
      <c r="Q16" s="91"/>
      <c r="R16" s="92"/>
      <c r="S16" s="89"/>
      <c r="T16" s="26"/>
    </row>
    <row r="17" spans="2:20" ht="15" customHeight="1" x14ac:dyDescent="0.15">
      <c r="B17" s="25"/>
      <c r="C17" s="27">
        <v>12</v>
      </c>
      <c r="E17" s="25">
        <v>3360</v>
      </c>
      <c r="F17" s="26">
        <v>4002</v>
      </c>
      <c r="G17" s="27">
        <v>3525</v>
      </c>
      <c r="H17" s="26">
        <v>67370</v>
      </c>
      <c r="I17" s="25">
        <v>2730</v>
      </c>
      <c r="J17" s="26">
        <v>3255</v>
      </c>
      <c r="K17" s="27">
        <v>2991</v>
      </c>
      <c r="L17" s="26">
        <v>166706</v>
      </c>
      <c r="M17" s="25">
        <v>1532</v>
      </c>
      <c r="N17" s="26">
        <v>1890</v>
      </c>
      <c r="O17" s="27">
        <v>1677</v>
      </c>
      <c r="P17" s="26">
        <v>148595</v>
      </c>
      <c r="Q17" s="91"/>
      <c r="R17" s="92"/>
      <c r="S17" s="89"/>
      <c r="T17" s="26"/>
    </row>
    <row r="18" spans="2:20" ht="15" customHeight="1" x14ac:dyDescent="0.15">
      <c r="B18" s="25" t="s">
        <v>190</v>
      </c>
      <c r="C18" s="27">
        <v>1</v>
      </c>
      <c r="D18" s="37" t="s">
        <v>191</v>
      </c>
      <c r="E18" s="25">
        <v>2825</v>
      </c>
      <c r="F18" s="26">
        <v>3521</v>
      </c>
      <c r="G18" s="27">
        <v>3220</v>
      </c>
      <c r="H18" s="26">
        <v>278007</v>
      </c>
      <c r="I18" s="25">
        <v>2675</v>
      </c>
      <c r="J18" s="26">
        <v>3255</v>
      </c>
      <c r="K18" s="27">
        <v>2961</v>
      </c>
      <c r="L18" s="26">
        <v>298745</v>
      </c>
      <c r="M18" s="25">
        <v>1433</v>
      </c>
      <c r="N18" s="26">
        <v>1625</v>
      </c>
      <c r="O18" s="27">
        <v>1535</v>
      </c>
      <c r="P18" s="26">
        <v>143205</v>
      </c>
      <c r="Q18" s="91"/>
      <c r="R18" s="92"/>
      <c r="S18" s="89"/>
      <c r="T18" s="26"/>
    </row>
    <row r="19" spans="2:20" ht="15" customHeight="1" x14ac:dyDescent="0.15">
      <c r="B19" s="25"/>
      <c r="C19" s="27">
        <v>2</v>
      </c>
      <c r="E19" s="25">
        <v>2795</v>
      </c>
      <c r="F19" s="26">
        <v>3465</v>
      </c>
      <c r="G19" s="27">
        <v>3179</v>
      </c>
      <c r="H19" s="26">
        <v>174853</v>
      </c>
      <c r="I19" s="25">
        <v>2592</v>
      </c>
      <c r="J19" s="26">
        <v>3098</v>
      </c>
      <c r="K19" s="27">
        <v>2808</v>
      </c>
      <c r="L19" s="26">
        <v>513725</v>
      </c>
      <c r="M19" s="25">
        <v>1433</v>
      </c>
      <c r="N19" s="26">
        <v>1622</v>
      </c>
      <c r="O19" s="27">
        <v>1507</v>
      </c>
      <c r="P19" s="26">
        <v>171673</v>
      </c>
      <c r="Q19" s="91"/>
      <c r="R19" s="92"/>
      <c r="S19" s="89"/>
      <c r="T19" s="26"/>
    </row>
    <row r="20" spans="2:20" ht="15" customHeight="1" x14ac:dyDescent="0.15">
      <c r="B20" s="25"/>
      <c r="C20" s="27">
        <v>3</v>
      </c>
      <c r="E20" s="25">
        <v>3175</v>
      </c>
      <c r="F20" s="26">
        <v>3471</v>
      </c>
      <c r="G20" s="27">
        <v>3286</v>
      </c>
      <c r="H20" s="26">
        <v>157294</v>
      </c>
      <c r="I20" s="25">
        <v>2940</v>
      </c>
      <c r="J20" s="26">
        <v>3098</v>
      </c>
      <c r="K20" s="27">
        <v>3011</v>
      </c>
      <c r="L20" s="26">
        <v>644945</v>
      </c>
      <c r="M20" s="25">
        <v>1415</v>
      </c>
      <c r="N20" s="26">
        <v>1626</v>
      </c>
      <c r="O20" s="27">
        <v>1533</v>
      </c>
      <c r="P20" s="26">
        <v>154321</v>
      </c>
      <c r="Q20" s="91"/>
      <c r="R20" s="92"/>
      <c r="S20" s="89"/>
      <c r="T20" s="26"/>
    </row>
    <row r="21" spans="2:20" ht="15" customHeight="1" x14ac:dyDescent="0.15">
      <c r="B21" s="25"/>
      <c r="C21" s="27">
        <v>4</v>
      </c>
      <c r="E21" s="25">
        <v>3235</v>
      </c>
      <c r="F21" s="26">
        <v>3531</v>
      </c>
      <c r="G21" s="27">
        <v>3376</v>
      </c>
      <c r="H21" s="26">
        <v>96151</v>
      </c>
      <c r="I21" s="25">
        <v>2993</v>
      </c>
      <c r="J21" s="26">
        <v>3150</v>
      </c>
      <c r="K21" s="27">
        <v>3082</v>
      </c>
      <c r="L21" s="26">
        <v>937736</v>
      </c>
      <c r="M21" s="25">
        <v>1470</v>
      </c>
      <c r="N21" s="26">
        <v>1654</v>
      </c>
      <c r="O21" s="27">
        <v>1581</v>
      </c>
      <c r="P21" s="26">
        <v>148814</v>
      </c>
      <c r="Q21" s="91"/>
      <c r="R21" s="92"/>
      <c r="S21" s="89"/>
      <c r="T21" s="92"/>
    </row>
    <row r="22" spans="2:20" ht="15" customHeight="1" x14ac:dyDescent="0.15">
      <c r="B22" s="25"/>
      <c r="C22" s="27">
        <v>5</v>
      </c>
      <c r="E22" s="25">
        <v>3187</v>
      </c>
      <c r="F22" s="26">
        <v>3537</v>
      </c>
      <c r="G22" s="27">
        <v>3373</v>
      </c>
      <c r="H22" s="26">
        <v>115188</v>
      </c>
      <c r="I22" s="25">
        <v>2949</v>
      </c>
      <c r="J22" s="26">
        <v>3163</v>
      </c>
      <c r="K22" s="27">
        <v>3080</v>
      </c>
      <c r="L22" s="26">
        <v>797078</v>
      </c>
      <c r="M22" s="25">
        <v>1452</v>
      </c>
      <c r="N22" s="26">
        <v>1663</v>
      </c>
      <c r="O22" s="27">
        <v>1576</v>
      </c>
      <c r="P22" s="26">
        <v>174389</v>
      </c>
      <c r="Q22" s="91"/>
      <c r="R22" s="92"/>
      <c r="S22" s="89"/>
      <c r="T22" s="92"/>
    </row>
    <row r="23" spans="2:20" ht="15" customHeight="1" x14ac:dyDescent="0.15">
      <c r="B23" s="25"/>
      <c r="C23" s="27">
        <v>6</v>
      </c>
      <c r="E23" s="25">
        <v>3089</v>
      </c>
      <c r="F23" s="26">
        <v>3255</v>
      </c>
      <c r="G23" s="27">
        <v>3184</v>
      </c>
      <c r="H23" s="26">
        <v>101353</v>
      </c>
      <c r="I23" s="25">
        <v>2891</v>
      </c>
      <c r="J23" s="26">
        <v>3066</v>
      </c>
      <c r="K23" s="27">
        <v>2981</v>
      </c>
      <c r="L23" s="26">
        <v>205024</v>
      </c>
      <c r="M23" s="25">
        <v>1411</v>
      </c>
      <c r="N23" s="26">
        <v>1575</v>
      </c>
      <c r="O23" s="27">
        <v>1492</v>
      </c>
      <c r="P23" s="26">
        <v>125425</v>
      </c>
      <c r="Q23" s="91"/>
      <c r="R23" s="92"/>
      <c r="S23" s="89"/>
      <c r="T23" s="92"/>
    </row>
    <row r="24" spans="2:20" ht="15" customHeight="1" x14ac:dyDescent="0.15">
      <c r="B24" s="25"/>
      <c r="C24" s="27">
        <v>7</v>
      </c>
      <c r="E24" s="25">
        <v>3150</v>
      </c>
      <c r="F24" s="26">
        <v>3268</v>
      </c>
      <c r="G24" s="27">
        <v>3216</v>
      </c>
      <c r="H24" s="26">
        <v>82794</v>
      </c>
      <c r="I24" s="25">
        <v>2888</v>
      </c>
      <c r="J24" s="26">
        <v>3045</v>
      </c>
      <c r="K24" s="27">
        <v>2974</v>
      </c>
      <c r="L24" s="26">
        <v>230017</v>
      </c>
      <c r="M24" s="25">
        <v>1411</v>
      </c>
      <c r="N24" s="26">
        <v>1540</v>
      </c>
      <c r="O24" s="27">
        <v>1483</v>
      </c>
      <c r="P24" s="26">
        <v>165128</v>
      </c>
      <c r="Q24" s="91"/>
      <c r="R24" s="92"/>
      <c r="S24" s="89"/>
      <c r="T24" s="92"/>
    </row>
    <row r="25" spans="2:20" ht="15" customHeight="1" x14ac:dyDescent="0.15">
      <c r="B25" s="25"/>
      <c r="C25" s="27">
        <v>8</v>
      </c>
      <c r="E25" s="25">
        <v>3150</v>
      </c>
      <c r="F25" s="26">
        <v>3258</v>
      </c>
      <c r="G25" s="27">
        <v>3210</v>
      </c>
      <c r="H25" s="26">
        <v>125107</v>
      </c>
      <c r="I25" s="25">
        <v>2940</v>
      </c>
      <c r="J25" s="26">
        <v>3102</v>
      </c>
      <c r="K25" s="27">
        <v>3032</v>
      </c>
      <c r="L25" s="26">
        <v>235319</v>
      </c>
      <c r="M25" s="25">
        <v>1411</v>
      </c>
      <c r="N25" s="26">
        <v>1538</v>
      </c>
      <c r="O25" s="27">
        <v>1471</v>
      </c>
      <c r="P25" s="26">
        <v>130111</v>
      </c>
      <c r="Q25" s="91"/>
      <c r="R25" s="92"/>
      <c r="S25" s="89"/>
      <c r="T25" s="92"/>
    </row>
    <row r="26" spans="2:20" ht="15" customHeight="1" x14ac:dyDescent="0.15">
      <c r="B26" s="25"/>
      <c r="C26" s="27">
        <v>9</v>
      </c>
      <c r="E26" s="25">
        <v>3203</v>
      </c>
      <c r="F26" s="26">
        <v>3325</v>
      </c>
      <c r="G26" s="27">
        <v>3272</v>
      </c>
      <c r="H26" s="26">
        <v>161716</v>
      </c>
      <c r="I26" s="25">
        <v>2940</v>
      </c>
      <c r="J26" s="26">
        <v>3098</v>
      </c>
      <c r="K26" s="27">
        <v>3001</v>
      </c>
      <c r="L26" s="26">
        <v>205691</v>
      </c>
      <c r="M26" s="25">
        <v>1323</v>
      </c>
      <c r="N26" s="26">
        <v>1531</v>
      </c>
      <c r="O26" s="27">
        <v>1453</v>
      </c>
      <c r="P26" s="26">
        <v>151747</v>
      </c>
      <c r="Q26" s="91"/>
      <c r="R26" s="92"/>
      <c r="S26" s="89"/>
      <c r="T26" s="92"/>
    </row>
    <row r="27" spans="2:20" ht="15" customHeight="1" x14ac:dyDescent="0.15">
      <c r="B27" s="25"/>
      <c r="C27" s="27">
        <v>10</v>
      </c>
      <c r="E27" s="25">
        <v>3150</v>
      </c>
      <c r="F27" s="26">
        <v>3256</v>
      </c>
      <c r="G27" s="27">
        <v>3206</v>
      </c>
      <c r="H27" s="26">
        <v>147852</v>
      </c>
      <c r="I27" s="25">
        <v>2993</v>
      </c>
      <c r="J27" s="26">
        <v>3103</v>
      </c>
      <c r="K27" s="27">
        <v>3051</v>
      </c>
      <c r="L27" s="26">
        <v>215893</v>
      </c>
      <c r="M27" s="25">
        <v>1365</v>
      </c>
      <c r="N27" s="26">
        <v>1578</v>
      </c>
      <c r="O27" s="27">
        <v>1489</v>
      </c>
      <c r="P27" s="26">
        <v>134900</v>
      </c>
      <c r="Q27" s="91"/>
      <c r="R27" s="92"/>
      <c r="S27" s="89"/>
      <c r="T27" s="92"/>
    </row>
    <row r="28" spans="2:20" ht="15" customHeight="1" x14ac:dyDescent="0.15">
      <c r="B28" s="25"/>
      <c r="C28" s="27">
        <v>11</v>
      </c>
      <c r="E28" s="25">
        <v>3257</v>
      </c>
      <c r="F28" s="26">
        <v>3361</v>
      </c>
      <c r="G28" s="27">
        <v>3326</v>
      </c>
      <c r="H28" s="26">
        <v>120616</v>
      </c>
      <c r="I28" s="25">
        <v>2993</v>
      </c>
      <c r="J28" s="26">
        <v>3234</v>
      </c>
      <c r="K28" s="27">
        <v>3123</v>
      </c>
      <c r="L28" s="26">
        <v>238046</v>
      </c>
      <c r="M28" s="25">
        <v>1470</v>
      </c>
      <c r="N28" s="26">
        <v>1649</v>
      </c>
      <c r="O28" s="27">
        <v>1565</v>
      </c>
      <c r="P28" s="26">
        <v>115031</v>
      </c>
      <c r="Q28" s="91"/>
      <c r="R28" s="92"/>
      <c r="S28" s="89"/>
      <c r="T28" s="92"/>
    </row>
    <row r="29" spans="2:20" ht="15" customHeight="1" x14ac:dyDescent="0.15">
      <c r="B29" s="25"/>
      <c r="C29" s="27">
        <v>12</v>
      </c>
      <c r="E29" s="25">
        <v>3416</v>
      </c>
      <c r="F29" s="26">
        <v>3521</v>
      </c>
      <c r="G29" s="27">
        <v>3470</v>
      </c>
      <c r="H29" s="26">
        <v>195459</v>
      </c>
      <c r="I29" s="25">
        <v>3150</v>
      </c>
      <c r="J29" s="26">
        <v>3255</v>
      </c>
      <c r="K29" s="27">
        <v>3214</v>
      </c>
      <c r="L29" s="26">
        <v>294547</v>
      </c>
      <c r="M29" s="25">
        <v>1523</v>
      </c>
      <c r="N29" s="26">
        <v>1685</v>
      </c>
      <c r="O29" s="27">
        <v>1590</v>
      </c>
      <c r="P29" s="26">
        <v>125695</v>
      </c>
      <c r="Q29" s="91"/>
      <c r="R29" s="92"/>
      <c r="S29" s="89"/>
      <c r="T29" s="92"/>
    </row>
    <row r="30" spans="2:20" ht="15" customHeight="1" x14ac:dyDescent="0.15">
      <c r="B30" s="25" t="s">
        <v>198</v>
      </c>
      <c r="C30" s="27">
        <v>1</v>
      </c>
      <c r="D30" s="37" t="s">
        <v>191</v>
      </c>
      <c r="E30" s="25">
        <v>3308</v>
      </c>
      <c r="F30" s="26">
        <v>3413</v>
      </c>
      <c r="G30" s="27">
        <v>3363</v>
      </c>
      <c r="H30" s="26">
        <v>172743</v>
      </c>
      <c r="I30" s="25">
        <v>3098</v>
      </c>
      <c r="J30" s="26">
        <v>3255</v>
      </c>
      <c r="K30" s="27">
        <v>3152</v>
      </c>
      <c r="L30" s="26">
        <v>247878</v>
      </c>
      <c r="M30" s="25">
        <v>1397</v>
      </c>
      <c r="N30" s="26">
        <v>1658</v>
      </c>
      <c r="O30" s="27">
        <v>1566</v>
      </c>
      <c r="P30" s="26">
        <v>112281</v>
      </c>
      <c r="Q30" s="91"/>
      <c r="R30" s="92"/>
      <c r="S30" s="89"/>
      <c r="T30" s="92"/>
    </row>
    <row r="31" spans="2:20" ht="15" customHeight="1" x14ac:dyDescent="0.15">
      <c r="B31" s="25"/>
      <c r="C31" s="27">
        <v>2</v>
      </c>
      <c r="D31" s="27"/>
      <c r="E31" s="25">
        <v>3045</v>
      </c>
      <c r="F31" s="26">
        <v>3413</v>
      </c>
      <c r="G31" s="27">
        <v>3256</v>
      </c>
      <c r="H31" s="26">
        <v>104105</v>
      </c>
      <c r="I31" s="25">
        <v>2883</v>
      </c>
      <c r="J31" s="26">
        <v>3103</v>
      </c>
      <c r="K31" s="27">
        <v>3023</v>
      </c>
      <c r="L31" s="26">
        <v>173918</v>
      </c>
      <c r="M31" s="25">
        <f>'乳3-3'!U24</f>
        <v>1418</v>
      </c>
      <c r="N31" s="26">
        <f>'乳3-3'!V24</f>
        <v>1683</v>
      </c>
      <c r="O31" s="27">
        <f>'乳3-3'!W24</f>
        <v>1549</v>
      </c>
      <c r="P31" s="26">
        <f>'乳3-3'!X24</f>
        <v>124103</v>
      </c>
      <c r="Q31" s="91"/>
      <c r="R31" s="92"/>
      <c r="S31" s="89"/>
      <c r="T31" s="92"/>
    </row>
    <row r="32" spans="2:20" ht="15" customHeight="1" x14ac:dyDescent="0.15">
      <c r="B32" s="25"/>
      <c r="C32" s="27">
        <v>3</v>
      </c>
      <c r="D32" s="27"/>
      <c r="E32" s="25">
        <v>3360</v>
      </c>
      <c r="F32" s="26">
        <v>3518</v>
      </c>
      <c r="G32" s="27">
        <v>3439</v>
      </c>
      <c r="H32" s="26">
        <v>112193</v>
      </c>
      <c r="I32" s="25">
        <v>2835</v>
      </c>
      <c r="J32" s="26">
        <v>3098</v>
      </c>
      <c r="K32" s="27">
        <v>2984</v>
      </c>
      <c r="L32" s="26">
        <v>238529</v>
      </c>
      <c r="M32" s="25">
        <v>1392</v>
      </c>
      <c r="N32" s="26">
        <v>1680</v>
      </c>
      <c r="O32" s="27">
        <v>1567</v>
      </c>
      <c r="P32" s="26">
        <v>131745</v>
      </c>
      <c r="Q32" s="91">
        <v>2279</v>
      </c>
      <c r="R32" s="92">
        <v>2450</v>
      </c>
      <c r="S32" s="89">
        <v>2370</v>
      </c>
      <c r="T32" s="92">
        <v>60586</v>
      </c>
    </row>
    <row r="33" spans="2:20" ht="15" customHeight="1" x14ac:dyDescent="0.15">
      <c r="B33" s="25"/>
      <c r="C33" s="27">
        <v>4</v>
      </c>
      <c r="D33" s="27"/>
      <c r="E33" s="25">
        <v>3468</v>
      </c>
      <c r="F33" s="26">
        <v>3603</v>
      </c>
      <c r="G33" s="27">
        <v>3539</v>
      </c>
      <c r="H33" s="26">
        <v>106442</v>
      </c>
      <c r="I33" s="25">
        <v>2951</v>
      </c>
      <c r="J33" s="26">
        <v>3308</v>
      </c>
      <c r="K33" s="27">
        <v>3175</v>
      </c>
      <c r="L33" s="26">
        <v>233501</v>
      </c>
      <c r="M33" s="25">
        <v>1507</v>
      </c>
      <c r="N33" s="26">
        <v>1691</v>
      </c>
      <c r="O33" s="27">
        <v>1628</v>
      </c>
      <c r="P33" s="26">
        <v>130175</v>
      </c>
      <c r="Q33" s="91">
        <v>2258</v>
      </c>
      <c r="R33" s="92">
        <v>2604</v>
      </c>
      <c r="S33" s="89">
        <v>2397</v>
      </c>
      <c r="T33" s="92">
        <v>149556</v>
      </c>
    </row>
    <row r="34" spans="2:20" ht="15" customHeight="1" x14ac:dyDescent="0.15">
      <c r="B34" s="28"/>
      <c r="C34" s="30">
        <v>5</v>
      </c>
      <c r="D34" s="30"/>
      <c r="E34" s="28">
        <v>3255</v>
      </c>
      <c r="F34" s="29">
        <v>3360</v>
      </c>
      <c r="G34" s="30">
        <v>3313</v>
      </c>
      <c r="H34" s="29">
        <v>115215</v>
      </c>
      <c r="I34" s="28">
        <v>2888</v>
      </c>
      <c r="J34" s="28">
        <v>3150</v>
      </c>
      <c r="K34" s="28">
        <v>3016</v>
      </c>
      <c r="L34" s="28">
        <v>272664</v>
      </c>
      <c r="M34" s="28">
        <v>1590</v>
      </c>
      <c r="N34" s="28">
        <v>1734</v>
      </c>
      <c r="O34" s="28">
        <v>1692</v>
      </c>
      <c r="P34" s="28">
        <v>120300</v>
      </c>
      <c r="Q34" s="93">
        <v>2472</v>
      </c>
      <c r="R34" s="94">
        <v>2654</v>
      </c>
      <c r="S34" s="96">
        <v>2553</v>
      </c>
      <c r="T34" s="94">
        <v>136328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3" t="s">
        <v>245</v>
      </c>
      <c r="C36" s="104" t="s">
        <v>104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5" t="s">
        <v>246</v>
      </c>
      <c r="C37" s="104" t="s">
        <v>147</v>
      </c>
    </row>
    <row r="38" spans="2:20" ht="12.75" customHeight="1" x14ac:dyDescent="0.15">
      <c r="B38" s="105" t="s">
        <v>64</v>
      </c>
      <c r="C38" s="37" t="s">
        <v>248</v>
      </c>
    </row>
  </sheetData>
  <mergeCells count="11">
    <mergeCell ref="C5:D5"/>
    <mergeCell ref="C6:D6"/>
    <mergeCell ref="B7:D7"/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S39" sqref="S39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207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9" t="s">
        <v>0</v>
      </c>
      <c r="D6" s="141"/>
      <c r="E6" s="33" t="s">
        <v>165</v>
      </c>
      <c r="F6" s="34"/>
      <c r="G6" s="34"/>
      <c r="H6" s="34"/>
      <c r="I6" s="33" t="s">
        <v>166</v>
      </c>
      <c r="J6" s="34"/>
      <c r="K6" s="34"/>
      <c r="L6" s="34"/>
      <c r="M6" s="33" t="s">
        <v>167</v>
      </c>
      <c r="N6" s="34"/>
      <c r="O6" s="34"/>
      <c r="P6" s="34"/>
      <c r="Q6" s="33" t="s">
        <v>86</v>
      </c>
      <c r="R6" s="34"/>
      <c r="S6" s="34"/>
      <c r="T6" s="34"/>
      <c r="U6" s="33" t="s">
        <v>168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163</v>
      </c>
      <c r="J7" s="30"/>
      <c r="K7" s="30"/>
      <c r="L7" s="30"/>
      <c r="M7" s="28"/>
      <c r="N7" s="30"/>
      <c r="O7" s="30"/>
      <c r="P7" s="30"/>
      <c r="Q7" s="28" t="s">
        <v>148</v>
      </c>
      <c r="R7" s="30"/>
      <c r="S7" s="30"/>
      <c r="T7" s="30"/>
      <c r="U7" s="28" t="s">
        <v>164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189</v>
      </c>
      <c r="V11" s="92" t="s">
        <v>189</v>
      </c>
      <c r="W11" s="89" t="s">
        <v>189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192</v>
      </c>
      <c r="F12" s="94" t="s">
        <v>192</v>
      </c>
      <c r="G12" s="96" t="s">
        <v>192</v>
      </c>
      <c r="H12" s="94" t="s">
        <v>192</v>
      </c>
      <c r="I12" s="93" t="s">
        <v>192</v>
      </c>
      <c r="J12" s="94" t="s">
        <v>192</v>
      </c>
      <c r="K12" s="96" t="s">
        <v>192</v>
      </c>
      <c r="L12" s="94" t="s">
        <v>192</v>
      </c>
      <c r="M12" s="93" t="s">
        <v>192</v>
      </c>
      <c r="N12" s="94" t="s">
        <v>192</v>
      </c>
      <c r="O12" s="96" t="s">
        <v>192</v>
      </c>
      <c r="P12" s="94" t="s">
        <v>192</v>
      </c>
      <c r="Q12" s="93" t="s">
        <v>192</v>
      </c>
      <c r="R12" s="94" t="s">
        <v>192</v>
      </c>
      <c r="S12" s="96" t="s">
        <v>192</v>
      </c>
      <c r="T12" s="94" t="s">
        <v>192</v>
      </c>
      <c r="U12" s="93" t="s">
        <v>192</v>
      </c>
      <c r="V12" s="94" t="s">
        <v>192</v>
      </c>
      <c r="W12" s="96" t="s">
        <v>192</v>
      </c>
      <c r="X12" s="94" t="s">
        <v>192</v>
      </c>
    </row>
    <row r="13" spans="2:24" ht="12.75" customHeight="1" x14ac:dyDescent="0.15">
      <c r="B13" s="25" t="s">
        <v>190</v>
      </c>
      <c r="C13" s="27">
        <v>9</v>
      </c>
      <c r="D13" s="37" t="s">
        <v>191</v>
      </c>
      <c r="E13" s="91" t="s">
        <v>192</v>
      </c>
      <c r="F13" s="92" t="s">
        <v>192</v>
      </c>
      <c r="G13" s="89" t="s">
        <v>192</v>
      </c>
      <c r="H13" s="92" t="s">
        <v>192</v>
      </c>
      <c r="I13" s="91" t="s">
        <v>192</v>
      </c>
      <c r="J13" s="92" t="s">
        <v>192</v>
      </c>
      <c r="K13" s="89" t="s">
        <v>192</v>
      </c>
      <c r="L13" s="92" t="s">
        <v>192</v>
      </c>
      <c r="M13" s="91" t="s">
        <v>192</v>
      </c>
      <c r="N13" s="92" t="s">
        <v>192</v>
      </c>
      <c r="O13" s="89" t="s">
        <v>192</v>
      </c>
      <c r="P13" s="92" t="s">
        <v>192</v>
      </c>
      <c r="Q13" s="91" t="s">
        <v>192</v>
      </c>
      <c r="R13" s="92" t="s">
        <v>192</v>
      </c>
      <c r="S13" s="89" t="s">
        <v>192</v>
      </c>
      <c r="T13" s="92" t="s">
        <v>192</v>
      </c>
      <c r="U13" s="91" t="s">
        <v>192</v>
      </c>
      <c r="V13" s="92" t="s">
        <v>192</v>
      </c>
      <c r="W13" s="89" t="s">
        <v>192</v>
      </c>
      <c r="X13" s="92" t="s">
        <v>192</v>
      </c>
    </row>
    <row r="14" spans="2:24" ht="12.75" customHeight="1" x14ac:dyDescent="0.15">
      <c r="B14" s="25"/>
      <c r="C14" s="27">
        <v>10</v>
      </c>
      <c r="E14" s="91" t="s">
        <v>192</v>
      </c>
      <c r="F14" s="92" t="s">
        <v>192</v>
      </c>
      <c r="G14" s="89" t="s">
        <v>192</v>
      </c>
      <c r="H14" s="92" t="s">
        <v>192</v>
      </c>
      <c r="I14" s="91" t="s">
        <v>192</v>
      </c>
      <c r="J14" s="92" t="s">
        <v>192</v>
      </c>
      <c r="K14" s="89" t="s">
        <v>192</v>
      </c>
      <c r="L14" s="92" t="s">
        <v>192</v>
      </c>
      <c r="M14" s="91" t="s">
        <v>192</v>
      </c>
      <c r="N14" s="92" t="s">
        <v>192</v>
      </c>
      <c r="O14" s="89" t="s">
        <v>192</v>
      </c>
      <c r="P14" s="92" t="s">
        <v>192</v>
      </c>
      <c r="Q14" s="91" t="s">
        <v>192</v>
      </c>
      <c r="R14" s="92" t="s">
        <v>192</v>
      </c>
      <c r="S14" s="89" t="s">
        <v>192</v>
      </c>
      <c r="T14" s="92" t="s">
        <v>192</v>
      </c>
      <c r="U14" s="91" t="s">
        <v>192</v>
      </c>
      <c r="V14" s="92" t="s">
        <v>192</v>
      </c>
      <c r="W14" s="89" t="s">
        <v>192</v>
      </c>
      <c r="X14" s="92" t="s">
        <v>192</v>
      </c>
    </row>
    <row r="15" spans="2:24" ht="12.75" customHeight="1" x14ac:dyDescent="0.15">
      <c r="B15" s="25"/>
      <c r="C15" s="27">
        <v>11</v>
      </c>
      <c r="E15" s="91" t="s">
        <v>192</v>
      </c>
      <c r="F15" s="92" t="s">
        <v>192</v>
      </c>
      <c r="G15" s="89" t="s">
        <v>192</v>
      </c>
      <c r="H15" s="92" t="s">
        <v>192</v>
      </c>
      <c r="I15" s="91" t="s">
        <v>192</v>
      </c>
      <c r="J15" s="92" t="s">
        <v>192</v>
      </c>
      <c r="K15" s="89" t="s">
        <v>192</v>
      </c>
      <c r="L15" s="92" t="s">
        <v>192</v>
      </c>
      <c r="M15" s="91" t="s">
        <v>192</v>
      </c>
      <c r="N15" s="92" t="s">
        <v>192</v>
      </c>
      <c r="O15" s="89" t="s">
        <v>192</v>
      </c>
      <c r="P15" s="92" t="s">
        <v>192</v>
      </c>
      <c r="Q15" s="91" t="s">
        <v>192</v>
      </c>
      <c r="R15" s="92" t="s">
        <v>192</v>
      </c>
      <c r="S15" s="89" t="s">
        <v>192</v>
      </c>
      <c r="T15" s="92" t="s">
        <v>192</v>
      </c>
      <c r="U15" s="91" t="s">
        <v>192</v>
      </c>
      <c r="V15" s="92" t="s">
        <v>192</v>
      </c>
      <c r="W15" s="89" t="s">
        <v>192</v>
      </c>
      <c r="X15" s="92" t="s">
        <v>192</v>
      </c>
    </row>
    <row r="16" spans="2:24" ht="12.75" customHeight="1" x14ac:dyDescent="0.15">
      <c r="B16" s="25"/>
      <c r="C16" s="27">
        <v>12</v>
      </c>
      <c r="E16" s="91" t="s">
        <v>192</v>
      </c>
      <c r="F16" s="92" t="s">
        <v>192</v>
      </c>
      <c r="G16" s="89" t="s">
        <v>192</v>
      </c>
      <c r="H16" s="92" t="s">
        <v>192</v>
      </c>
      <c r="I16" s="91" t="s">
        <v>192</v>
      </c>
      <c r="J16" s="92" t="s">
        <v>192</v>
      </c>
      <c r="K16" s="89" t="s">
        <v>192</v>
      </c>
      <c r="L16" s="92" t="s">
        <v>192</v>
      </c>
      <c r="M16" s="91" t="s">
        <v>192</v>
      </c>
      <c r="N16" s="92" t="s">
        <v>192</v>
      </c>
      <c r="O16" s="89" t="s">
        <v>192</v>
      </c>
      <c r="P16" s="92" t="s">
        <v>192</v>
      </c>
      <c r="Q16" s="91" t="s">
        <v>192</v>
      </c>
      <c r="R16" s="92" t="s">
        <v>192</v>
      </c>
      <c r="S16" s="89" t="s">
        <v>192</v>
      </c>
      <c r="T16" s="92" t="s">
        <v>192</v>
      </c>
      <c r="U16" s="91" t="s">
        <v>192</v>
      </c>
      <c r="V16" s="92" t="s">
        <v>192</v>
      </c>
      <c r="W16" s="89" t="s">
        <v>192</v>
      </c>
      <c r="X16" s="92" t="s">
        <v>192</v>
      </c>
    </row>
    <row r="17" spans="2:24" ht="12.75" customHeight="1" x14ac:dyDescent="0.15">
      <c r="B17" s="25" t="s">
        <v>198</v>
      </c>
      <c r="C17" s="27">
        <v>1</v>
      </c>
      <c r="D17" s="37" t="s">
        <v>191</v>
      </c>
      <c r="E17" s="91" t="s">
        <v>192</v>
      </c>
      <c r="F17" s="92" t="s">
        <v>192</v>
      </c>
      <c r="G17" s="89" t="s">
        <v>192</v>
      </c>
      <c r="H17" s="92" t="s">
        <v>192</v>
      </c>
      <c r="I17" s="91" t="s">
        <v>192</v>
      </c>
      <c r="J17" s="92" t="s">
        <v>192</v>
      </c>
      <c r="K17" s="89" t="s">
        <v>192</v>
      </c>
      <c r="L17" s="92" t="s">
        <v>192</v>
      </c>
      <c r="M17" s="91" t="s">
        <v>192</v>
      </c>
      <c r="N17" s="92" t="s">
        <v>192</v>
      </c>
      <c r="O17" s="89" t="s">
        <v>192</v>
      </c>
      <c r="P17" s="92" t="s">
        <v>192</v>
      </c>
      <c r="Q17" s="91" t="s">
        <v>192</v>
      </c>
      <c r="R17" s="92" t="s">
        <v>192</v>
      </c>
      <c r="S17" s="89" t="s">
        <v>192</v>
      </c>
      <c r="T17" s="92" t="s">
        <v>192</v>
      </c>
      <c r="U17" s="91" t="s">
        <v>192</v>
      </c>
      <c r="V17" s="92" t="s">
        <v>192</v>
      </c>
      <c r="W17" s="89" t="s">
        <v>192</v>
      </c>
      <c r="X17" s="92" t="s">
        <v>192</v>
      </c>
    </row>
    <row r="18" spans="2:24" ht="12.75" customHeight="1" x14ac:dyDescent="0.15">
      <c r="B18" s="25"/>
      <c r="C18" s="27">
        <v>2</v>
      </c>
      <c r="D18" s="27"/>
      <c r="E18" s="91" t="s">
        <v>192</v>
      </c>
      <c r="F18" s="92" t="s">
        <v>192</v>
      </c>
      <c r="G18" s="89" t="s">
        <v>192</v>
      </c>
      <c r="H18" s="92" t="s">
        <v>192</v>
      </c>
      <c r="I18" s="91" t="s">
        <v>192</v>
      </c>
      <c r="J18" s="92" t="s">
        <v>192</v>
      </c>
      <c r="K18" s="89" t="s">
        <v>192</v>
      </c>
      <c r="L18" s="92" t="s">
        <v>192</v>
      </c>
      <c r="M18" s="91" t="s">
        <v>192</v>
      </c>
      <c r="N18" s="92" t="s">
        <v>192</v>
      </c>
      <c r="O18" s="89" t="s">
        <v>192</v>
      </c>
      <c r="P18" s="92" t="s">
        <v>192</v>
      </c>
      <c r="Q18" s="91" t="s">
        <v>192</v>
      </c>
      <c r="R18" s="92" t="s">
        <v>192</v>
      </c>
      <c r="S18" s="89" t="s">
        <v>192</v>
      </c>
      <c r="T18" s="92" t="s">
        <v>192</v>
      </c>
      <c r="U18" s="91" t="s">
        <v>192</v>
      </c>
      <c r="V18" s="92" t="s">
        <v>192</v>
      </c>
      <c r="W18" s="89" t="s">
        <v>192</v>
      </c>
      <c r="X18" s="92" t="s">
        <v>192</v>
      </c>
    </row>
    <row r="19" spans="2:24" ht="12.75" customHeight="1" x14ac:dyDescent="0.15">
      <c r="B19" s="25"/>
      <c r="C19" s="27">
        <v>3</v>
      </c>
      <c r="D19" s="27"/>
      <c r="E19" s="91" t="s">
        <v>192</v>
      </c>
      <c r="F19" s="92" t="s">
        <v>192</v>
      </c>
      <c r="G19" s="89" t="s">
        <v>192</v>
      </c>
      <c r="H19" s="92" t="s">
        <v>192</v>
      </c>
      <c r="I19" s="91" t="s">
        <v>192</v>
      </c>
      <c r="J19" s="92" t="s">
        <v>192</v>
      </c>
      <c r="K19" s="89" t="s">
        <v>192</v>
      </c>
      <c r="L19" s="92" t="s">
        <v>192</v>
      </c>
      <c r="M19" s="91" t="s">
        <v>192</v>
      </c>
      <c r="N19" s="92" t="s">
        <v>192</v>
      </c>
      <c r="O19" s="89" t="s">
        <v>192</v>
      </c>
      <c r="P19" s="92" t="s">
        <v>192</v>
      </c>
      <c r="Q19" s="91" t="s">
        <v>192</v>
      </c>
      <c r="R19" s="92" t="s">
        <v>192</v>
      </c>
      <c r="S19" s="89" t="s">
        <v>192</v>
      </c>
      <c r="T19" s="92" t="s">
        <v>192</v>
      </c>
      <c r="U19" s="91" t="s">
        <v>192</v>
      </c>
      <c r="V19" s="92" t="s">
        <v>192</v>
      </c>
      <c r="W19" s="89" t="s">
        <v>192</v>
      </c>
      <c r="X19" s="92" t="s">
        <v>192</v>
      </c>
    </row>
    <row r="20" spans="2:24" ht="12.75" customHeight="1" x14ac:dyDescent="0.15">
      <c r="B20" s="25"/>
      <c r="C20" s="27">
        <v>4</v>
      </c>
      <c r="D20" s="49"/>
      <c r="E20" s="91" t="s">
        <v>189</v>
      </c>
      <c r="F20" s="92" t="s">
        <v>189</v>
      </c>
      <c r="G20" s="89" t="s">
        <v>189</v>
      </c>
      <c r="H20" s="92" t="s">
        <v>189</v>
      </c>
      <c r="I20" s="91" t="s">
        <v>189</v>
      </c>
      <c r="J20" s="92" t="s">
        <v>189</v>
      </c>
      <c r="K20" s="89" t="s">
        <v>189</v>
      </c>
      <c r="L20" s="92" t="s">
        <v>189</v>
      </c>
      <c r="M20" s="91" t="s">
        <v>189</v>
      </c>
      <c r="N20" s="92" t="s">
        <v>189</v>
      </c>
      <c r="O20" s="89" t="s">
        <v>189</v>
      </c>
      <c r="P20" s="92" t="s">
        <v>189</v>
      </c>
      <c r="Q20" s="91" t="s">
        <v>189</v>
      </c>
      <c r="R20" s="92" t="s">
        <v>189</v>
      </c>
      <c r="S20" s="89" t="s">
        <v>189</v>
      </c>
      <c r="T20" s="92" t="s">
        <v>189</v>
      </c>
      <c r="U20" s="91" t="s">
        <v>189</v>
      </c>
      <c r="V20" s="92" t="s">
        <v>189</v>
      </c>
      <c r="W20" s="89" t="s">
        <v>189</v>
      </c>
      <c r="X20" s="92" t="s">
        <v>189</v>
      </c>
    </row>
    <row r="21" spans="2:24" ht="12.75" customHeight="1" x14ac:dyDescent="0.15">
      <c r="B21" s="28"/>
      <c r="C21" s="30">
        <v>5</v>
      </c>
      <c r="D21" s="30"/>
      <c r="E21" s="91" t="s">
        <v>189</v>
      </c>
      <c r="F21" s="92" t="s">
        <v>189</v>
      </c>
      <c r="G21" s="89" t="s">
        <v>189</v>
      </c>
      <c r="H21" s="92" t="s">
        <v>189</v>
      </c>
      <c r="I21" s="91" t="s">
        <v>189</v>
      </c>
      <c r="J21" s="92" t="s">
        <v>189</v>
      </c>
      <c r="K21" s="89" t="s">
        <v>189</v>
      </c>
      <c r="L21" s="92" t="s">
        <v>189</v>
      </c>
      <c r="M21" s="91" t="s">
        <v>189</v>
      </c>
      <c r="N21" s="92" t="s">
        <v>189</v>
      </c>
      <c r="O21" s="89" t="s">
        <v>189</v>
      </c>
      <c r="P21" s="92" t="s">
        <v>189</v>
      </c>
      <c r="Q21" s="91" t="s">
        <v>189</v>
      </c>
      <c r="R21" s="92" t="s">
        <v>189</v>
      </c>
      <c r="S21" s="89" t="s">
        <v>189</v>
      </c>
      <c r="T21" s="92" t="s">
        <v>189</v>
      </c>
      <c r="U21" s="91" t="s">
        <v>189</v>
      </c>
      <c r="V21" s="92" t="s">
        <v>189</v>
      </c>
      <c r="W21" s="89" t="s">
        <v>189</v>
      </c>
      <c r="X21" s="92" t="s">
        <v>189</v>
      </c>
    </row>
    <row r="22" spans="2:24" ht="12.75" customHeight="1" x14ac:dyDescent="0.15">
      <c r="B22" s="25" t="s">
        <v>261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262</v>
      </c>
      <c r="C23" s="27"/>
      <c r="E23" s="91" t="s">
        <v>189</v>
      </c>
      <c r="F23" s="92" t="s">
        <v>189</v>
      </c>
      <c r="G23" s="89" t="s">
        <v>189</v>
      </c>
      <c r="H23" s="92" t="s">
        <v>189</v>
      </c>
      <c r="I23" s="91" t="s">
        <v>189</v>
      </c>
      <c r="J23" s="92" t="s">
        <v>189</v>
      </c>
      <c r="K23" s="89" t="s">
        <v>189</v>
      </c>
      <c r="L23" s="92" t="s">
        <v>189</v>
      </c>
      <c r="M23" s="91" t="s">
        <v>189</v>
      </c>
      <c r="N23" s="92" t="s">
        <v>189</v>
      </c>
      <c r="O23" s="89" t="s">
        <v>189</v>
      </c>
      <c r="P23" s="92" t="s">
        <v>189</v>
      </c>
      <c r="Q23" s="91" t="s">
        <v>189</v>
      </c>
      <c r="R23" s="92" t="s">
        <v>189</v>
      </c>
      <c r="S23" s="89" t="s">
        <v>189</v>
      </c>
      <c r="T23" s="92" t="s">
        <v>189</v>
      </c>
      <c r="U23" s="91" t="s">
        <v>189</v>
      </c>
      <c r="V23" s="92" t="s">
        <v>189</v>
      </c>
      <c r="W23" s="89" t="s">
        <v>189</v>
      </c>
      <c r="X23" s="92" t="s">
        <v>189</v>
      </c>
    </row>
    <row r="24" spans="2:24" ht="12.75" customHeight="1" x14ac:dyDescent="0.15">
      <c r="B24" s="25" t="s">
        <v>263</v>
      </c>
      <c r="C24" s="27"/>
      <c r="E24" s="91" t="s">
        <v>189</v>
      </c>
      <c r="F24" s="92" t="s">
        <v>189</v>
      </c>
      <c r="G24" s="89" t="s">
        <v>189</v>
      </c>
      <c r="H24" s="92" t="s">
        <v>189</v>
      </c>
      <c r="I24" s="91" t="s">
        <v>189</v>
      </c>
      <c r="J24" s="92" t="s">
        <v>189</v>
      </c>
      <c r="K24" s="89" t="s">
        <v>189</v>
      </c>
      <c r="L24" s="92" t="s">
        <v>189</v>
      </c>
      <c r="M24" s="91" t="s">
        <v>189</v>
      </c>
      <c r="N24" s="92" t="s">
        <v>189</v>
      </c>
      <c r="O24" s="89" t="s">
        <v>189</v>
      </c>
      <c r="P24" s="92" t="s">
        <v>189</v>
      </c>
      <c r="Q24" s="91" t="s">
        <v>189</v>
      </c>
      <c r="R24" s="92" t="s">
        <v>189</v>
      </c>
      <c r="S24" s="89" t="s">
        <v>189</v>
      </c>
      <c r="T24" s="92" t="s">
        <v>189</v>
      </c>
      <c r="U24" s="91" t="s">
        <v>189</v>
      </c>
      <c r="V24" s="92" t="s">
        <v>189</v>
      </c>
      <c r="W24" s="89" t="s">
        <v>189</v>
      </c>
      <c r="X24" s="92" t="s">
        <v>189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9" t="s">
        <v>0</v>
      </c>
      <c r="D26" s="141"/>
      <c r="E26" s="33" t="s">
        <v>172</v>
      </c>
      <c r="F26" s="34"/>
      <c r="G26" s="34"/>
      <c r="H26" s="34"/>
      <c r="I26" s="33" t="s">
        <v>171</v>
      </c>
      <c r="J26" s="34"/>
      <c r="K26" s="34"/>
      <c r="L26" s="34"/>
      <c r="M26" s="33" t="s">
        <v>170</v>
      </c>
      <c r="N26" s="34"/>
      <c r="O26" s="34"/>
      <c r="P26" s="34"/>
      <c r="Q26" s="33" t="s">
        <v>169</v>
      </c>
      <c r="R26" s="34"/>
      <c r="S26" s="34"/>
      <c r="T26" s="34"/>
      <c r="U26" s="33" t="s">
        <v>194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189</v>
      </c>
      <c r="F32" s="94" t="s">
        <v>189</v>
      </c>
      <c r="G32" s="96" t="s">
        <v>189</v>
      </c>
      <c r="H32" s="94" t="s">
        <v>189</v>
      </c>
      <c r="I32" s="93" t="s">
        <v>189</v>
      </c>
      <c r="J32" s="94" t="s">
        <v>189</v>
      </c>
      <c r="K32" s="96" t="s">
        <v>189</v>
      </c>
      <c r="L32" s="94" t="s">
        <v>189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190</v>
      </c>
      <c r="C33" s="27">
        <v>9</v>
      </c>
      <c r="D33" s="37" t="s">
        <v>191</v>
      </c>
      <c r="E33" s="91" t="s">
        <v>189</v>
      </c>
      <c r="F33" s="92" t="s">
        <v>189</v>
      </c>
      <c r="G33" s="89" t="s">
        <v>189</v>
      </c>
      <c r="H33" s="92" t="s">
        <v>189</v>
      </c>
      <c r="I33" s="91" t="s">
        <v>189</v>
      </c>
      <c r="J33" s="92" t="s">
        <v>189</v>
      </c>
      <c r="K33" s="89" t="s">
        <v>189</v>
      </c>
      <c r="L33" s="92" t="s">
        <v>189</v>
      </c>
      <c r="M33" s="25">
        <v>641</v>
      </c>
      <c r="N33" s="26">
        <v>893</v>
      </c>
      <c r="O33" s="27">
        <v>775</v>
      </c>
      <c r="P33" s="26">
        <v>104531</v>
      </c>
      <c r="Q33" s="25">
        <v>525</v>
      </c>
      <c r="R33" s="26">
        <v>609</v>
      </c>
      <c r="S33" s="27">
        <v>563</v>
      </c>
      <c r="T33" s="26">
        <v>107374</v>
      </c>
      <c r="U33" s="25">
        <v>546</v>
      </c>
      <c r="V33" s="26">
        <v>651</v>
      </c>
      <c r="W33" s="27">
        <v>588</v>
      </c>
      <c r="X33" s="26">
        <v>51598</v>
      </c>
    </row>
    <row r="34" spans="2:24" ht="12.75" customHeight="1" x14ac:dyDescent="0.15">
      <c r="B34" s="25"/>
      <c r="C34" s="27">
        <v>10</v>
      </c>
      <c r="E34" s="91" t="s">
        <v>189</v>
      </c>
      <c r="F34" s="92" t="s">
        <v>189</v>
      </c>
      <c r="G34" s="89" t="s">
        <v>189</v>
      </c>
      <c r="H34" s="92" t="s">
        <v>189</v>
      </c>
      <c r="I34" s="91" t="s">
        <v>189</v>
      </c>
      <c r="J34" s="92" t="s">
        <v>189</v>
      </c>
      <c r="K34" s="89" t="s">
        <v>189</v>
      </c>
      <c r="L34" s="92" t="s">
        <v>189</v>
      </c>
      <c r="M34" s="25">
        <v>788</v>
      </c>
      <c r="N34" s="26">
        <v>861</v>
      </c>
      <c r="O34" s="27">
        <v>821</v>
      </c>
      <c r="P34" s="26">
        <v>108511</v>
      </c>
      <c r="Q34" s="25">
        <v>578</v>
      </c>
      <c r="R34" s="26">
        <v>651</v>
      </c>
      <c r="S34" s="27">
        <v>612</v>
      </c>
      <c r="T34" s="26">
        <v>106431</v>
      </c>
      <c r="U34" s="25">
        <v>620</v>
      </c>
      <c r="V34" s="26">
        <v>683</v>
      </c>
      <c r="W34" s="27">
        <v>654</v>
      </c>
      <c r="X34" s="26">
        <v>44420</v>
      </c>
    </row>
    <row r="35" spans="2:24" ht="12.75" customHeight="1" x14ac:dyDescent="0.15">
      <c r="B35" s="25"/>
      <c r="C35" s="27">
        <v>11</v>
      </c>
      <c r="E35" s="91" t="s">
        <v>189</v>
      </c>
      <c r="F35" s="92" t="s">
        <v>189</v>
      </c>
      <c r="G35" s="89" t="s">
        <v>189</v>
      </c>
      <c r="H35" s="92" t="s">
        <v>189</v>
      </c>
      <c r="I35" s="91" t="s">
        <v>189</v>
      </c>
      <c r="J35" s="92" t="s">
        <v>189</v>
      </c>
      <c r="K35" s="89" t="s">
        <v>189</v>
      </c>
      <c r="L35" s="92" t="s">
        <v>189</v>
      </c>
      <c r="M35" s="25">
        <v>735</v>
      </c>
      <c r="N35" s="26">
        <v>840</v>
      </c>
      <c r="O35" s="27">
        <v>782</v>
      </c>
      <c r="P35" s="26">
        <v>90529</v>
      </c>
      <c r="Q35" s="25">
        <v>609</v>
      </c>
      <c r="R35" s="26">
        <v>735</v>
      </c>
      <c r="S35" s="27">
        <v>659</v>
      </c>
      <c r="T35" s="26">
        <v>96193</v>
      </c>
      <c r="U35" s="25">
        <v>630</v>
      </c>
      <c r="V35" s="26">
        <v>767</v>
      </c>
      <c r="W35" s="27">
        <v>689</v>
      </c>
      <c r="X35" s="26">
        <v>50377</v>
      </c>
    </row>
    <row r="36" spans="2:24" ht="12.75" customHeight="1" x14ac:dyDescent="0.15">
      <c r="B36" s="25"/>
      <c r="C36" s="27">
        <v>12</v>
      </c>
      <c r="E36" s="91" t="s">
        <v>189</v>
      </c>
      <c r="F36" s="92" t="s">
        <v>189</v>
      </c>
      <c r="G36" s="89" t="s">
        <v>189</v>
      </c>
      <c r="H36" s="92" t="s">
        <v>189</v>
      </c>
      <c r="I36" s="91" t="s">
        <v>189</v>
      </c>
      <c r="J36" s="92" t="s">
        <v>189</v>
      </c>
      <c r="K36" s="89" t="s">
        <v>189</v>
      </c>
      <c r="L36" s="92" t="s">
        <v>189</v>
      </c>
      <c r="M36" s="25">
        <v>735</v>
      </c>
      <c r="N36" s="26">
        <v>798</v>
      </c>
      <c r="O36" s="27">
        <v>774</v>
      </c>
      <c r="P36" s="26">
        <v>73655</v>
      </c>
      <c r="Q36" s="25">
        <v>714</v>
      </c>
      <c r="R36" s="26">
        <v>788</v>
      </c>
      <c r="S36" s="27">
        <v>749</v>
      </c>
      <c r="T36" s="26">
        <v>79851</v>
      </c>
      <c r="U36" s="25">
        <v>725</v>
      </c>
      <c r="V36" s="26">
        <v>798</v>
      </c>
      <c r="W36" s="27">
        <v>754</v>
      </c>
      <c r="X36" s="26">
        <v>47027</v>
      </c>
    </row>
    <row r="37" spans="2:24" ht="12.75" customHeight="1" x14ac:dyDescent="0.15">
      <c r="B37" s="25" t="s">
        <v>198</v>
      </c>
      <c r="C37" s="27">
        <v>1</v>
      </c>
      <c r="D37" s="37" t="s">
        <v>191</v>
      </c>
      <c r="E37" s="91" t="s">
        <v>189</v>
      </c>
      <c r="F37" s="92" t="s">
        <v>189</v>
      </c>
      <c r="G37" s="89" t="s">
        <v>189</v>
      </c>
      <c r="H37" s="92" t="s">
        <v>189</v>
      </c>
      <c r="I37" s="91" t="s">
        <v>189</v>
      </c>
      <c r="J37" s="92" t="s">
        <v>189</v>
      </c>
      <c r="K37" s="89" t="s">
        <v>189</v>
      </c>
      <c r="L37" s="92" t="s">
        <v>189</v>
      </c>
      <c r="M37" s="25">
        <v>672</v>
      </c>
      <c r="N37" s="26">
        <v>735</v>
      </c>
      <c r="O37" s="27">
        <v>708</v>
      </c>
      <c r="P37" s="26">
        <v>70482</v>
      </c>
      <c r="Q37" s="25">
        <v>599</v>
      </c>
      <c r="R37" s="26">
        <v>693</v>
      </c>
      <c r="S37" s="27">
        <v>656</v>
      </c>
      <c r="T37" s="26">
        <v>70627</v>
      </c>
      <c r="U37" s="25">
        <v>662</v>
      </c>
      <c r="V37" s="26">
        <v>714</v>
      </c>
      <c r="W37" s="27">
        <v>688</v>
      </c>
      <c r="X37" s="26">
        <v>44048</v>
      </c>
    </row>
    <row r="38" spans="2:24" ht="12.75" customHeight="1" x14ac:dyDescent="0.15">
      <c r="B38" s="25"/>
      <c r="C38" s="27">
        <v>2</v>
      </c>
      <c r="D38" s="27"/>
      <c r="E38" s="91" t="s">
        <v>189</v>
      </c>
      <c r="F38" s="92" t="s">
        <v>189</v>
      </c>
      <c r="G38" s="89" t="s">
        <v>189</v>
      </c>
      <c r="H38" s="92" t="s">
        <v>189</v>
      </c>
      <c r="I38" s="91" t="s">
        <v>189</v>
      </c>
      <c r="J38" s="92" t="s">
        <v>189</v>
      </c>
      <c r="K38" s="89" t="s">
        <v>189</v>
      </c>
      <c r="L38" s="92" t="s">
        <v>189</v>
      </c>
      <c r="M38" s="25">
        <v>693</v>
      </c>
      <c r="N38" s="26">
        <v>777</v>
      </c>
      <c r="O38" s="27">
        <v>727</v>
      </c>
      <c r="P38" s="26">
        <v>81052</v>
      </c>
      <c r="Q38" s="25">
        <v>609</v>
      </c>
      <c r="R38" s="26">
        <v>693</v>
      </c>
      <c r="S38" s="27">
        <v>650</v>
      </c>
      <c r="T38" s="26">
        <v>83596</v>
      </c>
      <c r="U38" s="25">
        <v>662</v>
      </c>
      <c r="V38" s="26">
        <v>735</v>
      </c>
      <c r="W38" s="27">
        <v>689</v>
      </c>
      <c r="X38" s="26">
        <v>58368</v>
      </c>
    </row>
    <row r="39" spans="2:24" ht="12.75" customHeight="1" x14ac:dyDescent="0.15">
      <c r="B39" s="25"/>
      <c r="C39" s="27">
        <v>3</v>
      </c>
      <c r="D39" s="27"/>
      <c r="E39" s="91" t="s">
        <v>189</v>
      </c>
      <c r="F39" s="92" t="s">
        <v>189</v>
      </c>
      <c r="G39" s="89" t="s">
        <v>189</v>
      </c>
      <c r="H39" s="92" t="s">
        <v>189</v>
      </c>
      <c r="I39" s="91" t="s">
        <v>189</v>
      </c>
      <c r="J39" s="92" t="s">
        <v>189</v>
      </c>
      <c r="K39" s="89" t="s">
        <v>189</v>
      </c>
      <c r="L39" s="92" t="s">
        <v>189</v>
      </c>
      <c r="M39" s="25">
        <v>651</v>
      </c>
      <c r="N39" s="26">
        <v>798</v>
      </c>
      <c r="O39" s="27">
        <v>750</v>
      </c>
      <c r="P39" s="26">
        <v>69439</v>
      </c>
      <c r="Q39" s="25">
        <v>588</v>
      </c>
      <c r="R39" s="26">
        <v>693</v>
      </c>
      <c r="S39" s="27">
        <v>630</v>
      </c>
      <c r="T39" s="26">
        <v>105663</v>
      </c>
      <c r="U39" s="25">
        <v>604</v>
      </c>
      <c r="V39" s="26">
        <v>693</v>
      </c>
      <c r="W39" s="27">
        <v>658</v>
      </c>
      <c r="X39" s="26">
        <v>44174</v>
      </c>
    </row>
    <row r="40" spans="2:24" ht="12.75" customHeight="1" x14ac:dyDescent="0.15">
      <c r="B40" s="25"/>
      <c r="C40" s="27">
        <v>4</v>
      </c>
      <c r="D40" s="49"/>
      <c r="E40" s="91" t="s">
        <v>189</v>
      </c>
      <c r="F40" s="92" t="s">
        <v>189</v>
      </c>
      <c r="G40" s="89" t="s">
        <v>189</v>
      </c>
      <c r="H40" s="92" t="s">
        <v>189</v>
      </c>
      <c r="I40" s="91" t="s">
        <v>189</v>
      </c>
      <c r="J40" s="92" t="s">
        <v>189</v>
      </c>
      <c r="K40" s="89" t="s">
        <v>189</v>
      </c>
      <c r="L40" s="92" t="s">
        <v>189</v>
      </c>
      <c r="M40" s="25">
        <v>651</v>
      </c>
      <c r="N40" s="26">
        <v>735</v>
      </c>
      <c r="O40" s="27">
        <v>711</v>
      </c>
      <c r="P40" s="26">
        <v>64419</v>
      </c>
      <c r="Q40" s="25">
        <v>578</v>
      </c>
      <c r="R40" s="26">
        <v>641</v>
      </c>
      <c r="S40" s="27">
        <v>606</v>
      </c>
      <c r="T40" s="26">
        <v>84693</v>
      </c>
      <c r="U40" s="25">
        <v>578</v>
      </c>
      <c r="V40" s="26">
        <v>630</v>
      </c>
      <c r="W40" s="27">
        <v>606</v>
      </c>
      <c r="X40" s="26">
        <v>55503</v>
      </c>
    </row>
    <row r="41" spans="2:24" ht="12.75" customHeight="1" x14ac:dyDescent="0.15">
      <c r="B41" s="28"/>
      <c r="C41" s="30">
        <v>5</v>
      </c>
      <c r="D41" s="30"/>
      <c r="E41" s="91" t="s">
        <v>189</v>
      </c>
      <c r="F41" s="92" t="s">
        <v>189</v>
      </c>
      <c r="G41" s="89" t="s">
        <v>189</v>
      </c>
      <c r="H41" s="92" t="s">
        <v>189</v>
      </c>
      <c r="I41" s="91" t="s">
        <v>189</v>
      </c>
      <c r="J41" s="92" t="s">
        <v>189</v>
      </c>
      <c r="K41" s="89" t="s">
        <v>189</v>
      </c>
      <c r="L41" s="92" t="s">
        <v>189</v>
      </c>
      <c r="M41" s="28">
        <v>651</v>
      </c>
      <c r="N41" s="29">
        <v>767</v>
      </c>
      <c r="O41" s="30">
        <v>707</v>
      </c>
      <c r="P41" s="29">
        <v>70806</v>
      </c>
      <c r="Q41" s="28">
        <v>588</v>
      </c>
      <c r="R41" s="29">
        <v>651</v>
      </c>
      <c r="S41" s="30">
        <v>615</v>
      </c>
      <c r="T41" s="29">
        <v>107471</v>
      </c>
      <c r="U41" s="28">
        <v>588</v>
      </c>
      <c r="V41" s="29">
        <v>662</v>
      </c>
      <c r="W41" s="30">
        <v>626</v>
      </c>
      <c r="X41" s="29">
        <v>46933</v>
      </c>
    </row>
    <row r="42" spans="2:24" ht="12.75" customHeight="1" x14ac:dyDescent="0.15">
      <c r="B42" s="25" t="s">
        <v>261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262</v>
      </c>
      <c r="C43" s="27"/>
      <c r="E43" s="91" t="s">
        <v>189</v>
      </c>
      <c r="F43" s="92" t="s">
        <v>189</v>
      </c>
      <c r="G43" s="89" t="s">
        <v>189</v>
      </c>
      <c r="H43" s="92" t="s">
        <v>189</v>
      </c>
      <c r="I43" s="91" t="s">
        <v>189</v>
      </c>
      <c r="J43" s="92" t="s">
        <v>189</v>
      </c>
      <c r="K43" s="89" t="s">
        <v>189</v>
      </c>
      <c r="L43" s="92" t="s">
        <v>189</v>
      </c>
      <c r="M43" s="25">
        <v>672</v>
      </c>
      <c r="N43" s="26">
        <v>767</v>
      </c>
      <c r="O43" s="27">
        <v>719</v>
      </c>
      <c r="P43" s="26">
        <v>36492</v>
      </c>
      <c r="Q43" s="25">
        <v>588</v>
      </c>
      <c r="R43" s="26">
        <v>651</v>
      </c>
      <c r="S43" s="27">
        <v>612</v>
      </c>
      <c r="T43" s="26">
        <v>53950</v>
      </c>
      <c r="U43" s="25">
        <v>588</v>
      </c>
      <c r="V43" s="26">
        <v>651</v>
      </c>
      <c r="W43" s="27">
        <v>623</v>
      </c>
      <c r="X43" s="26">
        <v>27814</v>
      </c>
    </row>
    <row r="44" spans="2:24" ht="12.75" customHeight="1" x14ac:dyDescent="0.15">
      <c r="B44" s="25" t="s">
        <v>263</v>
      </c>
      <c r="C44" s="27"/>
      <c r="E44" s="91" t="s">
        <v>189</v>
      </c>
      <c r="F44" s="92" t="s">
        <v>189</v>
      </c>
      <c r="G44" s="89" t="s">
        <v>189</v>
      </c>
      <c r="H44" s="92" t="s">
        <v>189</v>
      </c>
      <c r="I44" s="91" t="s">
        <v>189</v>
      </c>
      <c r="J44" s="92" t="s">
        <v>189</v>
      </c>
      <c r="K44" s="89" t="s">
        <v>189</v>
      </c>
      <c r="L44" s="92" t="s">
        <v>189</v>
      </c>
      <c r="M44" s="25">
        <v>651</v>
      </c>
      <c r="N44" s="26">
        <v>714</v>
      </c>
      <c r="O44" s="27">
        <v>677</v>
      </c>
      <c r="P44" s="26">
        <v>34314</v>
      </c>
      <c r="Q44" s="25">
        <v>588</v>
      </c>
      <c r="R44" s="26">
        <v>651</v>
      </c>
      <c r="S44" s="27">
        <v>624</v>
      </c>
      <c r="T44" s="26">
        <v>53521</v>
      </c>
      <c r="U44" s="25">
        <v>599</v>
      </c>
      <c r="V44" s="26">
        <v>662</v>
      </c>
      <c r="W44" s="27">
        <v>629</v>
      </c>
      <c r="X44" s="26">
        <v>19119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209</v>
      </c>
      <c r="C47" s="37" t="s">
        <v>210</v>
      </c>
    </row>
    <row r="48" spans="2:24" ht="12.75" customHeight="1" x14ac:dyDescent="0.15">
      <c r="B48" s="43" t="s">
        <v>211</v>
      </c>
      <c r="C48" s="37" t="s">
        <v>212</v>
      </c>
    </row>
    <row r="49" spans="2:3" ht="12.75" customHeight="1" x14ac:dyDescent="0.15">
      <c r="B49" s="43" t="s">
        <v>64</v>
      </c>
      <c r="C49" s="37" t="s">
        <v>213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S41" sqref="S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227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9" t="s">
        <v>0</v>
      </c>
      <c r="D5" s="141"/>
      <c r="E5" s="33" t="s">
        <v>176</v>
      </c>
      <c r="F5" s="34"/>
      <c r="G5" s="34"/>
      <c r="H5" s="34"/>
      <c r="I5" s="33" t="s">
        <v>239</v>
      </c>
      <c r="J5" s="34"/>
      <c r="K5" s="34"/>
      <c r="L5" s="34"/>
      <c r="M5" s="33" t="s">
        <v>177</v>
      </c>
      <c r="N5" s="34"/>
      <c r="O5" s="34"/>
      <c r="P5" s="34"/>
      <c r="Q5" s="33" t="s">
        <v>178</v>
      </c>
      <c r="R5" s="34"/>
      <c r="S5" s="34"/>
      <c r="T5" s="34"/>
      <c r="U5" s="33" t="s">
        <v>179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80</v>
      </c>
      <c r="I7" s="25" t="s">
        <v>5</v>
      </c>
      <c r="J7" s="88" t="s">
        <v>6</v>
      </c>
      <c r="K7" s="27" t="s">
        <v>7</v>
      </c>
      <c r="L7" s="88" t="s">
        <v>80</v>
      </c>
      <c r="M7" s="25" t="s">
        <v>5</v>
      </c>
      <c r="N7" s="88" t="s">
        <v>6</v>
      </c>
      <c r="O7" s="27" t="s">
        <v>7</v>
      </c>
      <c r="P7" s="88" t="s">
        <v>80</v>
      </c>
      <c r="Q7" s="25" t="s">
        <v>5</v>
      </c>
      <c r="R7" s="88" t="s">
        <v>6</v>
      </c>
      <c r="S7" s="27" t="s">
        <v>7</v>
      </c>
      <c r="T7" s="88" t="s">
        <v>80</v>
      </c>
      <c r="U7" s="25" t="s">
        <v>5</v>
      </c>
      <c r="V7" s="88" t="s">
        <v>6</v>
      </c>
      <c r="W7" s="27" t="s">
        <v>7</v>
      </c>
      <c r="X7" s="88" t="s">
        <v>80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190</v>
      </c>
      <c r="C12" s="27">
        <v>9</v>
      </c>
      <c r="D12" s="37" t="s">
        <v>191</v>
      </c>
      <c r="E12" s="25">
        <v>819</v>
      </c>
      <c r="F12" s="26">
        <v>903</v>
      </c>
      <c r="G12" s="27">
        <v>861</v>
      </c>
      <c r="H12" s="26">
        <v>49850</v>
      </c>
      <c r="I12" s="25">
        <v>1575</v>
      </c>
      <c r="J12" s="26">
        <v>1733</v>
      </c>
      <c r="K12" s="27">
        <v>1685</v>
      </c>
      <c r="L12" s="26">
        <v>20295</v>
      </c>
      <c r="M12" s="25">
        <v>1260</v>
      </c>
      <c r="N12" s="26">
        <v>1325</v>
      </c>
      <c r="O12" s="27">
        <v>1288</v>
      </c>
      <c r="P12" s="26">
        <v>105660</v>
      </c>
      <c r="Q12" s="25">
        <v>2100</v>
      </c>
      <c r="R12" s="26">
        <v>2426</v>
      </c>
      <c r="S12" s="27">
        <v>2306</v>
      </c>
      <c r="T12" s="26">
        <v>14109</v>
      </c>
      <c r="U12" s="25">
        <v>609</v>
      </c>
      <c r="V12" s="26">
        <v>683</v>
      </c>
      <c r="W12" s="27">
        <v>649</v>
      </c>
      <c r="X12" s="26">
        <v>54927</v>
      </c>
    </row>
    <row r="13" spans="2:24" ht="12.75" customHeight="1" x14ac:dyDescent="0.15">
      <c r="B13" s="25"/>
      <c r="C13" s="27">
        <v>10</v>
      </c>
      <c r="E13" s="25">
        <v>788</v>
      </c>
      <c r="F13" s="26">
        <v>861</v>
      </c>
      <c r="G13" s="27">
        <v>822</v>
      </c>
      <c r="H13" s="26">
        <v>39542</v>
      </c>
      <c r="I13" s="25">
        <v>1628</v>
      </c>
      <c r="J13" s="26">
        <v>1743</v>
      </c>
      <c r="K13" s="27">
        <v>1689</v>
      </c>
      <c r="L13" s="26">
        <v>16376</v>
      </c>
      <c r="M13" s="25">
        <v>1260</v>
      </c>
      <c r="N13" s="26">
        <v>1365</v>
      </c>
      <c r="O13" s="27">
        <v>1301</v>
      </c>
      <c r="P13" s="26">
        <v>70565</v>
      </c>
      <c r="Q13" s="25">
        <v>2258</v>
      </c>
      <c r="R13" s="26">
        <v>2447</v>
      </c>
      <c r="S13" s="27">
        <v>2357</v>
      </c>
      <c r="T13" s="26">
        <v>16216</v>
      </c>
      <c r="U13" s="25">
        <v>651</v>
      </c>
      <c r="V13" s="26">
        <v>714</v>
      </c>
      <c r="W13" s="27">
        <v>681</v>
      </c>
      <c r="X13" s="26">
        <v>36482</v>
      </c>
    </row>
    <row r="14" spans="2:24" ht="12.75" customHeight="1" x14ac:dyDescent="0.15">
      <c r="B14" s="25"/>
      <c r="C14" s="27">
        <v>11</v>
      </c>
      <c r="E14" s="25">
        <v>735</v>
      </c>
      <c r="F14" s="26">
        <v>840</v>
      </c>
      <c r="G14" s="27">
        <v>794</v>
      </c>
      <c r="H14" s="26">
        <v>26550</v>
      </c>
      <c r="I14" s="25">
        <v>1628</v>
      </c>
      <c r="J14" s="26">
        <v>1733</v>
      </c>
      <c r="K14" s="27">
        <v>1674</v>
      </c>
      <c r="L14" s="26">
        <v>13752</v>
      </c>
      <c r="M14" s="25">
        <v>1239</v>
      </c>
      <c r="N14" s="26">
        <v>1365</v>
      </c>
      <c r="O14" s="27">
        <v>1286</v>
      </c>
      <c r="P14" s="26">
        <v>101474</v>
      </c>
      <c r="Q14" s="25">
        <v>2258</v>
      </c>
      <c r="R14" s="26">
        <v>3045</v>
      </c>
      <c r="S14" s="27">
        <v>2451</v>
      </c>
      <c r="T14" s="26">
        <v>17760</v>
      </c>
      <c r="U14" s="25">
        <v>651</v>
      </c>
      <c r="V14" s="26">
        <v>767</v>
      </c>
      <c r="W14" s="27">
        <v>690</v>
      </c>
      <c r="X14" s="26">
        <v>46892</v>
      </c>
    </row>
    <row r="15" spans="2:24" ht="12.75" customHeight="1" x14ac:dyDescent="0.15">
      <c r="B15" s="25"/>
      <c r="C15" s="27">
        <v>12</v>
      </c>
      <c r="E15" s="25">
        <v>756</v>
      </c>
      <c r="F15" s="26">
        <v>840</v>
      </c>
      <c r="G15" s="27">
        <v>806</v>
      </c>
      <c r="H15" s="26">
        <v>28036</v>
      </c>
      <c r="I15" s="25">
        <v>1649</v>
      </c>
      <c r="J15" s="26">
        <v>1733</v>
      </c>
      <c r="K15" s="27">
        <v>1697</v>
      </c>
      <c r="L15" s="26">
        <v>17189</v>
      </c>
      <c r="M15" s="25">
        <v>1470</v>
      </c>
      <c r="N15" s="26">
        <v>1575</v>
      </c>
      <c r="O15" s="27">
        <v>1546</v>
      </c>
      <c r="P15" s="26">
        <v>85643</v>
      </c>
      <c r="Q15" s="25">
        <v>3150</v>
      </c>
      <c r="R15" s="26">
        <v>3465</v>
      </c>
      <c r="S15" s="27">
        <v>3329</v>
      </c>
      <c r="T15" s="26">
        <v>16673</v>
      </c>
      <c r="U15" s="25">
        <v>735</v>
      </c>
      <c r="V15" s="26">
        <v>788</v>
      </c>
      <c r="W15" s="27">
        <v>761</v>
      </c>
      <c r="X15" s="26">
        <v>55724</v>
      </c>
    </row>
    <row r="16" spans="2:24" ht="12.75" customHeight="1" x14ac:dyDescent="0.15">
      <c r="B16" s="25" t="s">
        <v>198</v>
      </c>
      <c r="C16" s="27">
        <v>1</v>
      </c>
      <c r="D16" s="37" t="s">
        <v>191</v>
      </c>
      <c r="E16" s="25">
        <v>672</v>
      </c>
      <c r="F16" s="26">
        <v>800</v>
      </c>
      <c r="G16" s="27">
        <v>740</v>
      </c>
      <c r="H16" s="26">
        <v>61556</v>
      </c>
      <c r="I16" s="25">
        <v>1628</v>
      </c>
      <c r="J16" s="26">
        <v>1712</v>
      </c>
      <c r="K16" s="27">
        <v>1666</v>
      </c>
      <c r="L16" s="26">
        <v>9464</v>
      </c>
      <c r="M16" s="25">
        <v>1491</v>
      </c>
      <c r="N16" s="26">
        <v>1575</v>
      </c>
      <c r="O16" s="27">
        <v>1539</v>
      </c>
      <c r="P16" s="26">
        <v>52227</v>
      </c>
      <c r="Q16" s="25">
        <v>2940</v>
      </c>
      <c r="R16" s="26">
        <v>3234</v>
      </c>
      <c r="S16" s="27">
        <v>3050</v>
      </c>
      <c r="T16" s="26">
        <v>9539</v>
      </c>
      <c r="U16" s="25">
        <v>683</v>
      </c>
      <c r="V16" s="26">
        <v>756</v>
      </c>
      <c r="W16" s="27">
        <v>723</v>
      </c>
      <c r="X16" s="26">
        <v>39069</v>
      </c>
    </row>
    <row r="17" spans="2:24" ht="12.75" customHeight="1" x14ac:dyDescent="0.15">
      <c r="B17" s="25"/>
      <c r="C17" s="27">
        <v>2</v>
      </c>
      <c r="D17" s="27"/>
      <c r="E17" s="25">
        <v>683</v>
      </c>
      <c r="F17" s="26">
        <v>809</v>
      </c>
      <c r="G17" s="27">
        <v>734</v>
      </c>
      <c r="H17" s="26">
        <v>37561</v>
      </c>
      <c r="I17" s="25">
        <v>1628</v>
      </c>
      <c r="J17" s="26">
        <v>1712</v>
      </c>
      <c r="K17" s="27">
        <v>1677</v>
      </c>
      <c r="L17" s="26">
        <v>10879</v>
      </c>
      <c r="M17" s="25">
        <v>1554</v>
      </c>
      <c r="N17" s="26">
        <v>1691</v>
      </c>
      <c r="O17" s="27">
        <v>1649</v>
      </c>
      <c r="P17" s="26">
        <v>50905</v>
      </c>
      <c r="Q17" s="25">
        <v>2835</v>
      </c>
      <c r="R17" s="26">
        <v>2995</v>
      </c>
      <c r="S17" s="27">
        <v>2931</v>
      </c>
      <c r="T17" s="26">
        <v>17737</v>
      </c>
      <c r="U17" s="25">
        <v>704</v>
      </c>
      <c r="V17" s="26">
        <v>767</v>
      </c>
      <c r="W17" s="27">
        <v>731</v>
      </c>
      <c r="X17" s="26">
        <v>37993</v>
      </c>
    </row>
    <row r="18" spans="2:24" ht="12.75" customHeight="1" x14ac:dyDescent="0.15">
      <c r="B18" s="25"/>
      <c r="C18" s="27">
        <v>3</v>
      </c>
      <c r="D18" s="27"/>
      <c r="E18" s="25">
        <v>683</v>
      </c>
      <c r="F18" s="26">
        <v>872</v>
      </c>
      <c r="G18" s="27">
        <v>774</v>
      </c>
      <c r="H18" s="26">
        <v>36827</v>
      </c>
      <c r="I18" s="25">
        <v>1628</v>
      </c>
      <c r="J18" s="26">
        <v>1743</v>
      </c>
      <c r="K18" s="27">
        <v>1685</v>
      </c>
      <c r="L18" s="26">
        <v>16731</v>
      </c>
      <c r="M18" s="25">
        <v>1449</v>
      </c>
      <c r="N18" s="26">
        <v>1701</v>
      </c>
      <c r="O18" s="27">
        <v>1595</v>
      </c>
      <c r="P18" s="26">
        <v>93307</v>
      </c>
      <c r="Q18" s="25">
        <v>2699</v>
      </c>
      <c r="R18" s="26">
        <v>2993</v>
      </c>
      <c r="S18" s="27">
        <v>2848</v>
      </c>
      <c r="T18" s="26">
        <v>23946</v>
      </c>
      <c r="U18" s="25">
        <v>662</v>
      </c>
      <c r="V18" s="26">
        <v>756</v>
      </c>
      <c r="W18" s="27">
        <v>715</v>
      </c>
      <c r="X18" s="26">
        <v>31217</v>
      </c>
    </row>
    <row r="19" spans="2:24" ht="12.75" customHeight="1" x14ac:dyDescent="0.15">
      <c r="B19" s="25"/>
      <c r="C19" s="27">
        <v>4</v>
      </c>
      <c r="D19" s="49"/>
      <c r="E19" s="25">
        <v>683</v>
      </c>
      <c r="F19" s="26">
        <v>777</v>
      </c>
      <c r="G19" s="27">
        <v>719</v>
      </c>
      <c r="H19" s="26">
        <v>36826</v>
      </c>
      <c r="I19" s="25">
        <v>1659</v>
      </c>
      <c r="J19" s="26">
        <v>1733</v>
      </c>
      <c r="K19" s="27">
        <v>1691</v>
      </c>
      <c r="L19" s="26">
        <v>17809</v>
      </c>
      <c r="M19" s="25">
        <v>1449</v>
      </c>
      <c r="N19" s="26">
        <v>1523</v>
      </c>
      <c r="O19" s="27">
        <v>1493</v>
      </c>
      <c r="P19" s="26">
        <v>64772</v>
      </c>
      <c r="Q19" s="25">
        <v>2604</v>
      </c>
      <c r="R19" s="26">
        <v>2835</v>
      </c>
      <c r="S19" s="27">
        <v>2690</v>
      </c>
      <c r="T19" s="26">
        <v>23955</v>
      </c>
      <c r="U19" s="25">
        <v>578</v>
      </c>
      <c r="V19" s="26">
        <v>662</v>
      </c>
      <c r="W19" s="27">
        <v>617</v>
      </c>
      <c r="X19" s="26">
        <v>48219</v>
      </c>
    </row>
    <row r="20" spans="2:24" ht="12.75" customHeight="1" x14ac:dyDescent="0.15">
      <c r="B20" s="28"/>
      <c r="C20" s="30">
        <v>5</v>
      </c>
      <c r="D20" s="30"/>
      <c r="E20" s="28">
        <v>735</v>
      </c>
      <c r="F20" s="29">
        <v>851</v>
      </c>
      <c r="G20" s="30">
        <v>810</v>
      </c>
      <c r="H20" s="29">
        <v>46092</v>
      </c>
      <c r="I20" s="28">
        <v>1680</v>
      </c>
      <c r="J20" s="29">
        <v>1819</v>
      </c>
      <c r="K20" s="30">
        <v>1752</v>
      </c>
      <c r="L20" s="29">
        <v>20155</v>
      </c>
      <c r="M20" s="28">
        <v>1418</v>
      </c>
      <c r="N20" s="29">
        <v>1523</v>
      </c>
      <c r="O20" s="30">
        <v>1478</v>
      </c>
      <c r="P20" s="29">
        <v>101162</v>
      </c>
      <c r="Q20" s="28">
        <v>2573</v>
      </c>
      <c r="R20" s="29">
        <v>2835</v>
      </c>
      <c r="S20" s="30">
        <v>2730</v>
      </c>
      <c r="T20" s="29">
        <v>27694</v>
      </c>
      <c r="U20" s="28">
        <v>588</v>
      </c>
      <c r="V20" s="29">
        <v>651</v>
      </c>
      <c r="W20" s="30">
        <v>621</v>
      </c>
      <c r="X20" s="29">
        <v>37848</v>
      </c>
    </row>
    <row r="21" spans="2:24" ht="12.75" customHeight="1" x14ac:dyDescent="0.15">
      <c r="B21" s="25" t="s">
        <v>261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262</v>
      </c>
      <c r="C22" s="27"/>
      <c r="E22" s="25">
        <v>735</v>
      </c>
      <c r="F22" s="26">
        <v>798</v>
      </c>
      <c r="G22" s="27">
        <v>775</v>
      </c>
      <c r="H22" s="26">
        <v>24770</v>
      </c>
      <c r="I22" s="25">
        <v>1680</v>
      </c>
      <c r="J22" s="26">
        <v>1819</v>
      </c>
      <c r="K22" s="27">
        <v>1744</v>
      </c>
      <c r="L22" s="26">
        <v>9968</v>
      </c>
      <c r="M22" s="25">
        <v>1449</v>
      </c>
      <c r="N22" s="26">
        <v>1523</v>
      </c>
      <c r="O22" s="27">
        <v>1492</v>
      </c>
      <c r="P22" s="26">
        <v>52388</v>
      </c>
      <c r="Q22" s="25">
        <v>2625</v>
      </c>
      <c r="R22" s="26">
        <v>2835</v>
      </c>
      <c r="S22" s="27">
        <v>2738</v>
      </c>
      <c r="T22" s="26">
        <v>16985</v>
      </c>
      <c r="U22" s="25">
        <v>599</v>
      </c>
      <c r="V22" s="26">
        <v>651</v>
      </c>
      <c r="W22" s="27">
        <v>623</v>
      </c>
      <c r="X22" s="26">
        <v>21214</v>
      </c>
    </row>
    <row r="23" spans="2:24" ht="12.75" customHeight="1" x14ac:dyDescent="0.15">
      <c r="B23" s="25" t="s">
        <v>263</v>
      </c>
      <c r="C23" s="27"/>
      <c r="E23" s="25">
        <v>777</v>
      </c>
      <c r="F23" s="26">
        <v>851</v>
      </c>
      <c r="G23" s="27">
        <v>824</v>
      </c>
      <c r="H23" s="26">
        <v>21322</v>
      </c>
      <c r="I23" s="25">
        <v>1733</v>
      </c>
      <c r="J23" s="26">
        <v>1796</v>
      </c>
      <c r="K23" s="27">
        <v>1760</v>
      </c>
      <c r="L23" s="26">
        <v>10187</v>
      </c>
      <c r="M23" s="25">
        <v>1418</v>
      </c>
      <c r="N23" s="26">
        <v>1523</v>
      </c>
      <c r="O23" s="27">
        <v>1464</v>
      </c>
      <c r="P23" s="26">
        <v>48774</v>
      </c>
      <c r="Q23" s="25">
        <v>2573</v>
      </c>
      <c r="R23" s="26">
        <v>2730</v>
      </c>
      <c r="S23" s="27">
        <v>2681</v>
      </c>
      <c r="T23" s="26">
        <v>10709</v>
      </c>
      <c r="U23" s="25">
        <v>588</v>
      </c>
      <c r="V23" s="26">
        <v>651</v>
      </c>
      <c r="W23" s="27">
        <v>617</v>
      </c>
      <c r="X23" s="26">
        <v>16634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9" t="s">
        <v>0</v>
      </c>
      <c r="D25" s="141"/>
      <c r="E25" s="25" t="s">
        <v>173</v>
      </c>
      <c r="I25" s="25" t="s">
        <v>174</v>
      </c>
      <c r="M25" s="25" t="s">
        <v>175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80</v>
      </c>
      <c r="I27" s="19" t="s">
        <v>5</v>
      </c>
      <c r="J27" s="20" t="s">
        <v>6</v>
      </c>
      <c r="K27" s="21" t="s">
        <v>7</v>
      </c>
      <c r="L27" s="20" t="s">
        <v>80</v>
      </c>
      <c r="M27" s="19" t="s">
        <v>5</v>
      </c>
      <c r="N27" s="20" t="s">
        <v>6</v>
      </c>
      <c r="O27" s="21" t="s">
        <v>7</v>
      </c>
      <c r="P27" s="20" t="s">
        <v>80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190</v>
      </c>
      <c r="C32" s="27">
        <v>9</v>
      </c>
      <c r="D32" s="37" t="s">
        <v>191</v>
      </c>
      <c r="E32" s="25">
        <v>557</v>
      </c>
      <c r="F32" s="26">
        <v>662</v>
      </c>
      <c r="G32" s="27">
        <v>589</v>
      </c>
      <c r="H32" s="26">
        <v>18316</v>
      </c>
      <c r="I32" s="25">
        <v>683</v>
      </c>
      <c r="J32" s="26">
        <v>756</v>
      </c>
      <c r="K32" s="27">
        <v>717</v>
      </c>
      <c r="L32" s="26">
        <v>13452</v>
      </c>
      <c r="M32" s="25">
        <v>483</v>
      </c>
      <c r="N32" s="26">
        <v>578</v>
      </c>
      <c r="O32" s="27">
        <v>522</v>
      </c>
      <c r="P32" s="26">
        <v>38842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10</v>
      </c>
      <c r="E33" s="25">
        <v>609</v>
      </c>
      <c r="F33" s="26">
        <v>683</v>
      </c>
      <c r="G33" s="27">
        <v>642</v>
      </c>
      <c r="H33" s="26">
        <v>10414</v>
      </c>
      <c r="I33" s="25">
        <v>683</v>
      </c>
      <c r="J33" s="26">
        <v>767</v>
      </c>
      <c r="K33" s="27">
        <v>729</v>
      </c>
      <c r="L33" s="26">
        <v>14717</v>
      </c>
      <c r="M33" s="25">
        <v>546</v>
      </c>
      <c r="N33" s="26">
        <v>641</v>
      </c>
      <c r="O33" s="27">
        <v>578</v>
      </c>
      <c r="P33" s="26">
        <v>40590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11</v>
      </c>
      <c r="E34" s="25">
        <v>630</v>
      </c>
      <c r="F34" s="26">
        <v>725</v>
      </c>
      <c r="G34" s="27">
        <v>671</v>
      </c>
      <c r="H34" s="26">
        <v>14335</v>
      </c>
      <c r="I34" s="25">
        <v>735</v>
      </c>
      <c r="J34" s="26">
        <v>819</v>
      </c>
      <c r="K34" s="27">
        <v>777</v>
      </c>
      <c r="L34" s="26">
        <v>12214</v>
      </c>
      <c r="M34" s="25">
        <v>578</v>
      </c>
      <c r="N34" s="26">
        <v>735</v>
      </c>
      <c r="O34" s="27">
        <v>625</v>
      </c>
      <c r="P34" s="26">
        <v>37455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12</v>
      </c>
      <c r="E35" s="25">
        <v>704</v>
      </c>
      <c r="F35" s="26">
        <v>788</v>
      </c>
      <c r="G35" s="27">
        <v>748</v>
      </c>
      <c r="H35" s="26">
        <v>12063</v>
      </c>
      <c r="I35" s="25">
        <v>788</v>
      </c>
      <c r="J35" s="26">
        <v>877</v>
      </c>
      <c r="K35" s="27">
        <v>836</v>
      </c>
      <c r="L35" s="26">
        <v>15456</v>
      </c>
      <c r="M35" s="25">
        <v>704</v>
      </c>
      <c r="N35" s="26">
        <v>767</v>
      </c>
      <c r="O35" s="27">
        <v>737</v>
      </c>
      <c r="P35" s="26">
        <v>25526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 t="s">
        <v>198</v>
      </c>
      <c r="C36" s="27">
        <v>1</v>
      </c>
      <c r="D36" s="37" t="s">
        <v>191</v>
      </c>
      <c r="E36" s="25">
        <v>683</v>
      </c>
      <c r="F36" s="26">
        <v>735</v>
      </c>
      <c r="G36" s="27">
        <v>711</v>
      </c>
      <c r="H36" s="26">
        <v>17567</v>
      </c>
      <c r="I36" s="25">
        <v>819</v>
      </c>
      <c r="J36" s="26">
        <v>877</v>
      </c>
      <c r="K36" s="27">
        <v>840</v>
      </c>
      <c r="L36" s="26">
        <v>14242</v>
      </c>
      <c r="M36" s="25">
        <v>620</v>
      </c>
      <c r="N36" s="26">
        <v>693</v>
      </c>
      <c r="O36" s="27">
        <v>666</v>
      </c>
      <c r="P36" s="26">
        <v>21491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2</v>
      </c>
      <c r="D37" s="27"/>
      <c r="E37" s="25">
        <v>683</v>
      </c>
      <c r="F37" s="26">
        <v>767</v>
      </c>
      <c r="G37" s="27">
        <v>716</v>
      </c>
      <c r="H37" s="26">
        <v>18929</v>
      </c>
      <c r="I37" s="25">
        <v>830</v>
      </c>
      <c r="J37" s="26">
        <v>893</v>
      </c>
      <c r="K37" s="27">
        <v>856</v>
      </c>
      <c r="L37" s="26">
        <v>12161</v>
      </c>
      <c r="M37" s="25">
        <v>620</v>
      </c>
      <c r="N37" s="26">
        <v>693</v>
      </c>
      <c r="O37" s="27">
        <v>662</v>
      </c>
      <c r="P37" s="26">
        <v>53612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3</v>
      </c>
      <c r="D38" s="27"/>
      <c r="E38" s="25">
        <v>609</v>
      </c>
      <c r="F38" s="26">
        <v>735</v>
      </c>
      <c r="G38" s="27">
        <v>705</v>
      </c>
      <c r="H38" s="26">
        <v>6018</v>
      </c>
      <c r="I38" s="25">
        <v>788</v>
      </c>
      <c r="J38" s="26">
        <v>872</v>
      </c>
      <c r="K38" s="27">
        <v>825</v>
      </c>
      <c r="L38" s="26">
        <v>13496</v>
      </c>
      <c r="M38" s="25">
        <v>588</v>
      </c>
      <c r="N38" s="26">
        <v>693</v>
      </c>
      <c r="O38" s="27">
        <v>652</v>
      </c>
      <c r="P38" s="26">
        <v>50242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4</v>
      </c>
      <c r="D39" s="49"/>
      <c r="E39" s="25">
        <v>578</v>
      </c>
      <c r="F39" s="26">
        <v>630</v>
      </c>
      <c r="G39" s="27">
        <v>606</v>
      </c>
      <c r="H39" s="26">
        <v>5465</v>
      </c>
      <c r="I39" s="25">
        <v>788</v>
      </c>
      <c r="J39" s="26">
        <v>840</v>
      </c>
      <c r="K39" s="27">
        <v>807</v>
      </c>
      <c r="L39" s="26">
        <v>13730</v>
      </c>
      <c r="M39" s="25">
        <v>557</v>
      </c>
      <c r="N39" s="26">
        <v>630</v>
      </c>
      <c r="O39" s="27">
        <v>603</v>
      </c>
      <c r="P39" s="26">
        <v>29451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5</v>
      </c>
      <c r="D40" s="30"/>
      <c r="E40" s="28">
        <v>588</v>
      </c>
      <c r="F40" s="29">
        <v>651</v>
      </c>
      <c r="G40" s="30">
        <v>622</v>
      </c>
      <c r="H40" s="29">
        <v>6234</v>
      </c>
      <c r="I40" s="28">
        <v>788</v>
      </c>
      <c r="J40" s="29">
        <v>861</v>
      </c>
      <c r="K40" s="30">
        <v>826</v>
      </c>
      <c r="L40" s="29">
        <v>13717</v>
      </c>
      <c r="M40" s="28">
        <v>567</v>
      </c>
      <c r="N40" s="29">
        <v>620</v>
      </c>
      <c r="O40" s="30">
        <v>593</v>
      </c>
      <c r="P40" s="29">
        <v>23895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261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262</v>
      </c>
      <c r="C42" s="27"/>
      <c r="E42" s="25">
        <v>599</v>
      </c>
      <c r="F42" s="26">
        <v>651</v>
      </c>
      <c r="G42" s="27">
        <v>626</v>
      </c>
      <c r="H42" s="26">
        <v>3252</v>
      </c>
      <c r="I42" s="25">
        <v>788</v>
      </c>
      <c r="J42" s="26">
        <v>840</v>
      </c>
      <c r="K42" s="27">
        <v>815</v>
      </c>
      <c r="L42" s="26">
        <v>7792</v>
      </c>
      <c r="M42" s="25">
        <v>567</v>
      </c>
      <c r="N42" s="26">
        <v>620</v>
      </c>
      <c r="O42" s="27">
        <v>592</v>
      </c>
      <c r="P42" s="26">
        <v>12505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263</v>
      </c>
      <c r="C43" s="27"/>
      <c r="E43" s="25">
        <v>588</v>
      </c>
      <c r="F43" s="26">
        <v>641</v>
      </c>
      <c r="G43" s="27">
        <v>617</v>
      </c>
      <c r="H43" s="26">
        <v>2982</v>
      </c>
      <c r="I43" s="25">
        <v>809</v>
      </c>
      <c r="J43" s="26">
        <v>861</v>
      </c>
      <c r="K43" s="27">
        <v>842</v>
      </c>
      <c r="L43" s="26">
        <v>5925</v>
      </c>
      <c r="M43" s="25">
        <v>567</v>
      </c>
      <c r="N43" s="26">
        <v>620</v>
      </c>
      <c r="O43" s="27">
        <v>596</v>
      </c>
      <c r="P43" s="26">
        <v>11390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V46" sqref="V4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151</v>
      </c>
    </row>
    <row r="2" spans="2:20" x14ac:dyDescent="0.15">
      <c r="B2" s="37" t="s">
        <v>152</v>
      </c>
    </row>
    <row r="3" spans="2:20" x14ac:dyDescent="0.15">
      <c r="T3" s="38" t="s">
        <v>83</v>
      </c>
    </row>
    <row r="4" spans="2:20" ht="6" customHeight="1" x14ac:dyDescent="0.15"/>
    <row r="5" spans="2:20" ht="12.75" customHeight="1" x14ac:dyDescent="0.15">
      <c r="B5" s="33"/>
      <c r="C5" s="113" t="s">
        <v>0</v>
      </c>
      <c r="D5" s="115"/>
      <c r="E5" s="136" t="s">
        <v>53</v>
      </c>
      <c r="F5" s="137"/>
      <c r="G5" s="137"/>
      <c r="H5" s="138"/>
      <c r="I5" s="136" t="s">
        <v>84</v>
      </c>
      <c r="J5" s="137"/>
      <c r="K5" s="137"/>
      <c r="L5" s="138"/>
      <c r="M5" s="136" t="s">
        <v>153</v>
      </c>
      <c r="N5" s="137"/>
      <c r="O5" s="137"/>
      <c r="P5" s="138"/>
      <c r="Q5" s="139" t="s">
        <v>154</v>
      </c>
      <c r="R5" s="140"/>
      <c r="S5" s="140"/>
      <c r="T5" s="141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190</v>
      </c>
      <c r="C10" s="27">
        <v>9</v>
      </c>
      <c r="D10" s="37" t="s">
        <v>191</v>
      </c>
      <c r="E10" s="25">
        <v>819</v>
      </c>
      <c r="F10" s="26">
        <v>1124</v>
      </c>
      <c r="G10" s="27">
        <v>1008</v>
      </c>
      <c r="H10" s="26">
        <v>329001</v>
      </c>
      <c r="I10" s="25">
        <v>496</v>
      </c>
      <c r="J10" s="26">
        <v>704</v>
      </c>
      <c r="K10" s="27">
        <v>617</v>
      </c>
      <c r="L10" s="26">
        <v>790963</v>
      </c>
      <c r="M10" s="25">
        <v>966</v>
      </c>
      <c r="N10" s="26">
        <v>1344</v>
      </c>
      <c r="O10" s="27">
        <v>1162</v>
      </c>
      <c r="P10" s="26">
        <v>714537</v>
      </c>
      <c r="Q10" s="25">
        <v>788</v>
      </c>
      <c r="R10" s="26">
        <v>945</v>
      </c>
      <c r="S10" s="27">
        <v>865</v>
      </c>
      <c r="T10" s="26">
        <v>685610</v>
      </c>
    </row>
    <row r="11" spans="2:20" x14ac:dyDescent="0.15">
      <c r="B11" s="25"/>
      <c r="C11" s="27">
        <v>10</v>
      </c>
      <c r="E11" s="25">
        <v>714</v>
      </c>
      <c r="F11" s="26">
        <v>966</v>
      </c>
      <c r="G11" s="27">
        <v>813</v>
      </c>
      <c r="H11" s="26">
        <v>357618</v>
      </c>
      <c r="I11" s="25">
        <v>410</v>
      </c>
      <c r="J11" s="26">
        <v>588</v>
      </c>
      <c r="K11" s="27">
        <v>517</v>
      </c>
      <c r="L11" s="26">
        <v>902544</v>
      </c>
      <c r="M11" s="25">
        <v>819</v>
      </c>
      <c r="N11" s="26">
        <v>1134</v>
      </c>
      <c r="O11" s="27">
        <v>966</v>
      </c>
      <c r="P11" s="26">
        <v>766889</v>
      </c>
      <c r="Q11" s="25">
        <v>693</v>
      </c>
      <c r="R11" s="26">
        <v>861</v>
      </c>
      <c r="S11" s="27">
        <v>773</v>
      </c>
      <c r="T11" s="26">
        <v>804468</v>
      </c>
    </row>
    <row r="12" spans="2:20" x14ac:dyDescent="0.15">
      <c r="B12" s="25"/>
      <c r="C12" s="27">
        <v>11</v>
      </c>
      <c r="E12" s="25">
        <v>714</v>
      </c>
      <c r="F12" s="26">
        <v>860</v>
      </c>
      <c r="G12" s="27">
        <v>784</v>
      </c>
      <c r="H12" s="26">
        <v>320180</v>
      </c>
      <c r="I12" s="25">
        <v>420</v>
      </c>
      <c r="J12" s="26">
        <v>536</v>
      </c>
      <c r="K12" s="27">
        <v>488</v>
      </c>
      <c r="L12" s="26">
        <v>801931</v>
      </c>
      <c r="M12" s="25">
        <v>830</v>
      </c>
      <c r="N12" s="26">
        <v>1019</v>
      </c>
      <c r="O12" s="27">
        <v>920</v>
      </c>
      <c r="P12" s="26">
        <v>682182</v>
      </c>
      <c r="Q12" s="25">
        <v>714</v>
      </c>
      <c r="R12" s="26">
        <v>830</v>
      </c>
      <c r="S12" s="27">
        <v>768</v>
      </c>
      <c r="T12" s="26">
        <v>764921</v>
      </c>
    </row>
    <row r="13" spans="2:20" x14ac:dyDescent="0.15">
      <c r="B13" s="25"/>
      <c r="C13" s="27">
        <v>12</v>
      </c>
      <c r="E13" s="25">
        <v>767</v>
      </c>
      <c r="F13" s="26">
        <v>1208</v>
      </c>
      <c r="G13" s="27">
        <v>975</v>
      </c>
      <c r="H13" s="26">
        <v>362825</v>
      </c>
      <c r="I13" s="25">
        <v>457</v>
      </c>
      <c r="J13" s="26">
        <v>683</v>
      </c>
      <c r="K13" s="27">
        <v>569</v>
      </c>
      <c r="L13" s="26">
        <v>710731</v>
      </c>
      <c r="M13" s="25">
        <v>890</v>
      </c>
      <c r="N13" s="26">
        <v>1260</v>
      </c>
      <c r="O13" s="27">
        <v>1101</v>
      </c>
      <c r="P13" s="26">
        <v>689966</v>
      </c>
      <c r="Q13" s="25">
        <v>740</v>
      </c>
      <c r="R13" s="26">
        <v>935</v>
      </c>
      <c r="S13" s="27">
        <v>836</v>
      </c>
      <c r="T13" s="26">
        <v>724069</v>
      </c>
    </row>
    <row r="14" spans="2:20" x14ac:dyDescent="0.15">
      <c r="B14" s="25" t="s">
        <v>198</v>
      </c>
      <c r="C14" s="27">
        <v>1</v>
      </c>
      <c r="D14" s="37" t="s">
        <v>191</v>
      </c>
      <c r="E14" s="25">
        <v>798</v>
      </c>
      <c r="F14" s="26">
        <v>1112</v>
      </c>
      <c r="G14" s="27">
        <v>904</v>
      </c>
      <c r="H14" s="26">
        <v>331591</v>
      </c>
      <c r="I14" s="25">
        <v>473</v>
      </c>
      <c r="J14" s="26">
        <v>683</v>
      </c>
      <c r="K14" s="27">
        <v>540</v>
      </c>
      <c r="L14" s="26">
        <v>639405</v>
      </c>
      <c r="M14" s="25">
        <v>924</v>
      </c>
      <c r="N14" s="26">
        <v>1260</v>
      </c>
      <c r="O14" s="27">
        <v>1067</v>
      </c>
      <c r="P14" s="26">
        <v>643408</v>
      </c>
      <c r="Q14" s="25">
        <v>729</v>
      </c>
      <c r="R14" s="26">
        <v>914</v>
      </c>
      <c r="S14" s="27">
        <v>839</v>
      </c>
      <c r="T14" s="26">
        <v>696426</v>
      </c>
    </row>
    <row r="15" spans="2:20" x14ac:dyDescent="0.15">
      <c r="B15" s="25"/>
      <c r="C15" s="27">
        <v>2</v>
      </c>
      <c r="D15" s="27"/>
      <c r="E15" s="25">
        <v>767</v>
      </c>
      <c r="F15" s="26">
        <v>998</v>
      </c>
      <c r="G15" s="27">
        <v>876</v>
      </c>
      <c r="H15" s="26">
        <v>293054</v>
      </c>
      <c r="I15" s="25">
        <v>473</v>
      </c>
      <c r="J15" s="26">
        <v>616</v>
      </c>
      <c r="K15" s="27">
        <v>531</v>
      </c>
      <c r="L15" s="26">
        <v>727547</v>
      </c>
      <c r="M15" s="25">
        <v>893</v>
      </c>
      <c r="N15" s="26">
        <v>1142</v>
      </c>
      <c r="O15" s="27">
        <v>998</v>
      </c>
      <c r="P15" s="26">
        <v>591176</v>
      </c>
      <c r="Q15" s="25">
        <v>704</v>
      </c>
      <c r="R15" s="26">
        <v>840</v>
      </c>
      <c r="S15" s="27">
        <v>780</v>
      </c>
      <c r="T15" s="26">
        <v>649358</v>
      </c>
    </row>
    <row r="16" spans="2:20" x14ac:dyDescent="0.15">
      <c r="B16" s="25"/>
      <c r="C16" s="27">
        <v>3</v>
      </c>
      <c r="D16" s="27"/>
      <c r="E16" s="25">
        <v>746</v>
      </c>
      <c r="F16" s="26">
        <v>903</v>
      </c>
      <c r="G16" s="27">
        <v>839</v>
      </c>
      <c r="H16" s="26">
        <v>295074</v>
      </c>
      <c r="I16" s="25">
        <v>457</v>
      </c>
      <c r="J16" s="26">
        <v>583</v>
      </c>
      <c r="K16" s="27">
        <v>522</v>
      </c>
      <c r="L16" s="26">
        <v>754037</v>
      </c>
      <c r="M16" s="25">
        <v>865</v>
      </c>
      <c r="N16" s="26">
        <v>1155</v>
      </c>
      <c r="O16" s="27">
        <v>972</v>
      </c>
      <c r="P16" s="26">
        <v>659861</v>
      </c>
      <c r="Q16" s="25">
        <v>683</v>
      </c>
      <c r="R16" s="26">
        <v>840</v>
      </c>
      <c r="S16" s="27">
        <v>755</v>
      </c>
      <c r="T16" s="26">
        <v>645786</v>
      </c>
    </row>
    <row r="17" spans="2:20" x14ac:dyDescent="0.15">
      <c r="B17" s="25"/>
      <c r="C17" s="27">
        <v>4</v>
      </c>
      <c r="D17" s="49"/>
      <c r="E17" s="25">
        <v>777</v>
      </c>
      <c r="F17" s="26">
        <v>977</v>
      </c>
      <c r="G17" s="27">
        <v>885</v>
      </c>
      <c r="H17" s="26">
        <v>283733</v>
      </c>
      <c r="I17" s="25">
        <v>462</v>
      </c>
      <c r="J17" s="26">
        <v>580</v>
      </c>
      <c r="K17" s="27">
        <v>529</v>
      </c>
      <c r="L17" s="26">
        <v>681465</v>
      </c>
      <c r="M17" s="25">
        <v>893</v>
      </c>
      <c r="N17" s="26">
        <v>1166</v>
      </c>
      <c r="O17" s="27">
        <v>1012</v>
      </c>
      <c r="P17" s="26">
        <v>580027</v>
      </c>
      <c r="Q17" s="25">
        <v>735</v>
      </c>
      <c r="R17" s="26">
        <v>872</v>
      </c>
      <c r="S17" s="27">
        <v>807</v>
      </c>
      <c r="T17" s="26">
        <v>580176</v>
      </c>
    </row>
    <row r="18" spans="2:20" x14ac:dyDescent="0.15">
      <c r="B18" s="28"/>
      <c r="C18" s="30">
        <v>5</v>
      </c>
      <c r="D18" s="30"/>
      <c r="E18" s="28">
        <v>840</v>
      </c>
      <c r="F18" s="29">
        <v>1008</v>
      </c>
      <c r="G18" s="30">
        <v>911</v>
      </c>
      <c r="H18" s="29">
        <v>332478</v>
      </c>
      <c r="I18" s="28">
        <v>483</v>
      </c>
      <c r="J18" s="29">
        <v>609</v>
      </c>
      <c r="K18" s="30">
        <v>536</v>
      </c>
      <c r="L18" s="29">
        <v>771108</v>
      </c>
      <c r="M18" s="28">
        <v>956</v>
      </c>
      <c r="N18" s="29">
        <v>1190</v>
      </c>
      <c r="O18" s="30">
        <v>1033</v>
      </c>
      <c r="P18" s="29">
        <v>680632</v>
      </c>
      <c r="Q18" s="28">
        <v>767</v>
      </c>
      <c r="R18" s="29">
        <v>903</v>
      </c>
      <c r="S18" s="30">
        <v>830</v>
      </c>
      <c r="T18" s="29">
        <v>620274</v>
      </c>
    </row>
    <row r="19" spans="2:20" ht="11.1" customHeight="1" x14ac:dyDescent="0.15">
      <c r="B19" s="25" t="s">
        <v>264</v>
      </c>
      <c r="C19" s="27">
        <v>1</v>
      </c>
      <c r="D19" s="37" t="s">
        <v>150</v>
      </c>
      <c r="E19" s="25">
        <v>851</v>
      </c>
      <c r="F19" s="26">
        <v>945</v>
      </c>
      <c r="G19" s="27">
        <v>900</v>
      </c>
      <c r="H19" s="26">
        <v>33686</v>
      </c>
      <c r="I19" s="25">
        <v>483</v>
      </c>
      <c r="J19" s="26">
        <v>567</v>
      </c>
      <c r="K19" s="27">
        <v>527</v>
      </c>
      <c r="L19" s="26">
        <v>69144</v>
      </c>
      <c r="M19" s="25">
        <v>966</v>
      </c>
      <c r="N19" s="26">
        <v>1103</v>
      </c>
      <c r="O19" s="27">
        <v>1029</v>
      </c>
      <c r="P19" s="26">
        <v>58552</v>
      </c>
      <c r="Q19" s="25">
        <v>777</v>
      </c>
      <c r="R19" s="26">
        <v>872</v>
      </c>
      <c r="S19" s="27">
        <v>826</v>
      </c>
      <c r="T19" s="26">
        <v>59185</v>
      </c>
    </row>
    <row r="20" spans="2:20" ht="11.1" customHeight="1" x14ac:dyDescent="0.15">
      <c r="B20" s="25"/>
      <c r="C20" s="27">
        <v>2</v>
      </c>
      <c r="E20" s="25">
        <v>851</v>
      </c>
      <c r="F20" s="26">
        <v>945</v>
      </c>
      <c r="G20" s="27">
        <v>900</v>
      </c>
      <c r="H20" s="26">
        <v>11802</v>
      </c>
      <c r="I20" s="25">
        <v>483</v>
      </c>
      <c r="J20" s="26">
        <v>567</v>
      </c>
      <c r="K20" s="27">
        <v>526</v>
      </c>
      <c r="L20" s="26">
        <v>33579</v>
      </c>
      <c r="M20" s="25">
        <v>956</v>
      </c>
      <c r="N20" s="26">
        <v>1090</v>
      </c>
      <c r="O20" s="27">
        <v>1020</v>
      </c>
      <c r="P20" s="26">
        <v>31309</v>
      </c>
      <c r="Q20" s="25">
        <v>777</v>
      </c>
      <c r="R20" s="26">
        <v>872</v>
      </c>
      <c r="S20" s="27">
        <v>824</v>
      </c>
      <c r="T20" s="26">
        <v>27070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7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8</v>
      </c>
      <c r="E26" s="25">
        <v>851</v>
      </c>
      <c r="F26" s="26">
        <v>945</v>
      </c>
      <c r="G26" s="27">
        <v>895</v>
      </c>
      <c r="H26" s="26">
        <v>44769</v>
      </c>
      <c r="I26" s="25">
        <v>483</v>
      </c>
      <c r="J26" s="26">
        <v>567</v>
      </c>
      <c r="K26" s="27">
        <v>533</v>
      </c>
      <c r="L26" s="26">
        <v>87822</v>
      </c>
      <c r="M26" s="25">
        <v>956</v>
      </c>
      <c r="N26" s="26">
        <v>1082</v>
      </c>
      <c r="O26" s="27">
        <v>1023</v>
      </c>
      <c r="P26" s="26">
        <v>96243</v>
      </c>
      <c r="Q26" s="25">
        <v>777</v>
      </c>
      <c r="R26" s="26">
        <v>861</v>
      </c>
      <c r="S26" s="27">
        <v>820</v>
      </c>
      <c r="T26" s="26">
        <v>80564</v>
      </c>
    </row>
    <row r="27" spans="2:20" ht="11.1" customHeight="1" x14ac:dyDescent="0.15">
      <c r="B27" s="25"/>
      <c r="C27" s="27">
        <v>9</v>
      </c>
      <c r="E27" s="25">
        <v>840</v>
      </c>
      <c r="F27" s="26">
        <v>945</v>
      </c>
      <c r="G27" s="27">
        <v>885</v>
      </c>
      <c r="H27" s="26">
        <v>12072</v>
      </c>
      <c r="I27" s="25">
        <v>483</v>
      </c>
      <c r="J27" s="26">
        <v>561</v>
      </c>
      <c r="K27" s="27">
        <v>522</v>
      </c>
      <c r="L27" s="26">
        <v>31498</v>
      </c>
      <c r="M27" s="25">
        <v>956</v>
      </c>
      <c r="N27" s="26">
        <v>1068</v>
      </c>
      <c r="O27" s="27">
        <v>1007</v>
      </c>
      <c r="P27" s="26">
        <v>24363</v>
      </c>
      <c r="Q27" s="25">
        <v>767</v>
      </c>
      <c r="R27" s="26">
        <v>851</v>
      </c>
      <c r="S27" s="27">
        <v>814</v>
      </c>
      <c r="T27" s="26">
        <v>28502</v>
      </c>
    </row>
    <row r="28" spans="2:20" ht="11.1" customHeight="1" x14ac:dyDescent="0.15">
      <c r="B28" s="25"/>
      <c r="C28" s="27">
        <v>10</v>
      </c>
      <c r="E28" s="25">
        <v>840</v>
      </c>
      <c r="F28" s="26">
        <v>945</v>
      </c>
      <c r="G28" s="27">
        <v>884</v>
      </c>
      <c r="H28" s="26">
        <v>15611</v>
      </c>
      <c r="I28" s="25">
        <v>483</v>
      </c>
      <c r="J28" s="26">
        <v>557</v>
      </c>
      <c r="K28" s="27">
        <v>527</v>
      </c>
      <c r="L28" s="26">
        <v>35847</v>
      </c>
      <c r="M28" s="25">
        <v>956</v>
      </c>
      <c r="N28" s="26">
        <v>1082</v>
      </c>
      <c r="O28" s="27">
        <v>1019</v>
      </c>
      <c r="P28" s="26">
        <v>45443</v>
      </c>
      <c r="Q28" s="25">
        <v>767</v>
      </c>
      <c r="R28" s="26">
        <v>851</v>
      </c>
      <c r="S28" s="27">
        <v>804</v>
      </c>
      <c r="T28" s="26">
        <v>31013</v>
      </c>
    </row>
    <row r="29" spans="2:20" ht="11.1" customHeight="1" x14ac:dyDescent="0.15">
      <c r="B29" s="25"/>
      <c r="C29" s="27">
        <v>11</v>
      </c>
      <c r="E29" s="25">
        <v>861</v>
      </c>
      <c r="F29" s="26">
        <v>947</v>
      </c>
      <c r="G29" s="27">
        <v>902</v>
      </c>
      <c r="H29" s="26">
        <v>8123</v>
      </c>
      <c r="I29" s="25">
        <v>488</v>
      </c>
      <c r="J29" s="26">
        <v>562</v>
      </c>
      <c r="K29" s="27">
        <v>531</v>
      </c>
      <c r="L29" s="26">
        <v>20690</v>
      </c>
      <c r="M29" s="25">
        <v>966</v>
      </c>
      <c r="N29" s="26">
        <v>1113</v>
      </c>
      <c r="O29" s="27">
        <v>1034</v>
      </c>
      <c r="P29" s="26">
        <v>15683</v>
      </c>
      <c r="Q29" s="25">
        <v>775</v>
      </c>
      <c r="R29" s="26">
        <v>861</v>
      </c>
      <c r="S29" s="27">
        <v>820</v>
      </c>
      <c r="T29" s="26">
        <v>14392</v>
      </c>
    </row>
    <row r="30" spans="2:20" ht="11.1" customHeight="1" x14ac:dyDescent="0.15">
      <c r="B30" s="25"/>
      <c r="C30" s="27">
        <v>12</v>
      </c>
      <c r="E30" s="25">
        <v>893</v>
      </c>
      <c r="F30" s="26">
        <v>966</v>
      </c>
      <c r="G30" s="27">
        <v>921</v>
      </c>
      <c r="H30" s="26">
        <v>7483</v>
      </c>
      <c r="I30" s="25">
        <v>494</v>
      </c>
      <c r="J30" s="26">
        <v>578</v>
      </c>
      <c r="K30" s="27">
        <v>533</v>
      </c>
      <c r="L30" s="26">
        <v>16186</v>
      </c>
      <c r="M30" s="25">
        <v>977</v>
      </c>
      <c r="N30" s="26">
        <v>1103</v>
      </c>
      <c r="O30" s="27">
        <v>1040</v>
      </c>
      <c r="P30" s="26">
        <v>17414</v>
      </c>
      <c r="Q30" s="25">
        <v>784</v>
      </c>
      <c r="R30" s="26">
        <v>872</v>
      </c>
      <c r="S30" s="27">
        <v>824</v>
      </c>
      <c r="T30" s="26">
        <v>18535</v>
      </c>
    </row>
    <row r="31" spans="2:20" ht="11.1" customHeight="1" x14ac:dyDescent="0.15">
      <c r="B31" s="25"/>
      <c r="C31" s="27">
        <v>13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14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</row>
    <row r="33" spans="2:20" ht="11.1" customHeight="1" x14ac:dyDescent="0.15">
      <c r="B33" s="25"/>
      <c r="C33" s="27">
        <v>15</v>
      </c>
      <c r="E33" s="25">
        <v>893</v>
      </c>
      <c r="F33" s="26">
        <v>977</v>
      </c>
      <c r="G33" s="27">
        <v>915</v>
      </c>
      <c r="H33" s="26">
        <v>27587</v>
      </c>
      <c r="I33" s="25">
        <v>494</v>
      </c>
      <c r="J33" s="26">
        <v>578</v>
      </c>
      <c r="K33" s="27">
        <v>537</v>
      </c>
      <c r="L33" s="26">
        <v>65536</v>
      </c>
      <c r="M33" s="25">
        <v>977</v>
      </c>
      <c r="N33" s="26">
        <v>1103</v>
      </c>
      <c r="O33" s="27">
        <v>1033</v>
      </c>
      <c r="P33" s="26">
        <v>53893</v>
      </c>
      <c r="Q33" s="25">
        <v>788</v>
      </c>
      <c r="R33" s="26">
        <v>872</v>
      </c>
      <c r="S33" s="27">
        <v>822</v>
      </c>
      <c r="T33" s="26">
        <v>52376</v>
      </c>
    </row>
    <row r="34" spans="2:20" ht="11.1" customHeight="1" x14ac:dyDescent="0.15">
      <c r="B34" s="25"/>
      <c r="C34" s="27">
        <v>16</v>
      </c>
      <c r="E34" s="25">
        <v>886</v>
      </c>
      <c r="F34" s="26">
        <v>960</v>
      </c>
      <c r="G34" s="27">
        <v>912</v>
      </c>
      <c r="H34" s="26">
        <v>11164</v>
      </c>
      <c r="I34" s="25">
        <v>483</v>
      </c>
      <c r="J34" s="26">
        <v>578</v>
      </c>
      <c r="K34" s="27">
        <v>526</v>
      </c>
      <c r="L34" s="26">
        <v>35925</v>
      </c>
      <c r="M34" s="25">
        <v>966</v>
      </c>
      <c r="N34" s="26">
        <v>1082</v>
      </c>
      <c r="O34" s="27">
        <v>1019</v>
      </c>
      <c r="P34" s="26">
        <v>26877</v>
      </c>
      <c r="Q34" s="25">
        <v>788</v>
      </c>
      <c r="R34" s="26">
        <v>872</v>
      </c>
      <c r="S34" s="27">
        <v>825</v>
      </c>
      <c r="T34" s="26">
        <v>21833</v>
      </c>
    </row>
    <row r="35" spans="2:20" ht="11.1" customHeight="1" x14ac:dyDescent="0.15">
      <c r="B35" s="25"/>
      <c r="C35" s="27">
        <v>17</v>
      </c>
      <c r="E35" s="25">
        <v>893</v>
      </c>
      <c r="F35" s="26">
        <v>966</v>
      </c>
      <c r="G35" s="27">
        <v>919</v>
      </c>
      <c r="H35" s="26">
        <v>17797</v>
      </c>
      <c r="I35" s="25">
        <v>483</v>
      </c>
      <c r="J35" s="26">
        <v>583</v>
      </c>
      <c r="K35" s="27">
        <v>533</v>
      </c>
      <c r="L35" s="26">
        <v>40844</v>
      </c>
      <c r="M35" s="25">
        <v>977</v>
      </c>
      <c r="N35" s="26">
        <v>1092</v>
      </c>
      <c r="O35" s="27">
        <v>1024</v>
      </c>
      <c r="P35" s="26">
        <v>34183</v>
      </c>
      <c r="Q35" s="25">
        <v>788</v>
      </c>
      <c r="R35" s="26">
        <v>872</v>
      </c>
      <c r="S35" s="27">
        <v>835</v>
      </c>
      <c r="T35" s="26">
        <v>30292</v>
      </c>
    </row>
    <row r="36" spans="2:20" ht="11.1" customHeight="1" x14ac:dyDescent="0.15">
      <c r="B36" s="25"/>
      <c r="C36" s="27">
        <v>18</v>
      </c>
      <c r="E36" s="25">
        <v>893</v>
      </c>
      <c r="F36" s="26">
        <v>966</v>
      </c>
      <c r="G36" s="27">
        <v>930</v>
      </c>
      <c r="H36" s="26">
        <v>9168</v>
      </c>
      <c r="I36" s="25">
        <v>494</v>
      </c>
      <c r="J36" s="26">
        <v>571</v>
      </c>
      <c r="K36" s="27">
        <v>540</v>
      </c>
      <c r="L36" s="26">
        <v>21493</v>
      </c>
      <c r="M36" s="25">
        <v>977</v>
      </c>
      <c r="N36" s="26">
        <v>1092</v>
      </c>
      <c r="O36" s="27">
        <v>1035</v>
      </c>
      <c r="P36" s="26">
        <v>21857</v>
      </c>
      <c r="Q36" s="25">
        <v>788</v>
      </c>
      <c r="R36" s="26">
        <v>872</v>
      </c>
      <c r="S36" s="27">
        <v>831</v>
      </c>
      <c r="T36" s="26">
        <v>15118</v>
      </c>
    </row>
    <row r="37" spans="2:20" ht="11.1" customHeight="1" x14ac:dyDescent="0.15">
      <c r="B37" s="25"/>
      <c r="C37" s="27">
        <v>19</v>
      </c>
      <c r="E37" s="25">
        <v>882</v>
      </c>
      <c r="F37" s="26">
        <v>956</v>
      </c>
      <c r="G37" s="27">
        <v>921</v>
      </c>
      <c r="H37" s="26">
        <v>7791</v>
      </c>
      <c r="I37" s="25">
        <v>494</v>
      </c>
      <c r="J37" s="26">
        <v>578</v>
      </c>
      <c r="K37" s="27">
        <v>540</v>
      </c>
      <c r="L37" s="26">
        <v>16304</v>
      </c>
      <c r="M37" s="25">
        <v>998</v>
      </c>
      <c r="N37" s="26">
        <v>1105</v>
      </c>
      <c r="O37" s="27">
        <v>1055</v>
      </c>
      <c r="P37" s="26">
        <v>15087</v>
      </c>
      <c r="Q37" s="25">
        <v>788</v>
      </c>
      <c r="R37" s="26">
        <v>872</v>
      </c>
      <c r="S37" s="27">
        <v>832</v>
      </c>
      <c r="T37" s="26">
        <v>17085</v>
      </c>
    </row>
    <row r="38" spans="2:20" ht="11.1" customHeight="1" x14ac:dyDescent="0.15">
      <c r="B38" s="25"/>
      <c r="C38" s="27">
        <v>20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>
        <v>893</v>
      </c>
      <c r="F40" s="26">
        <v>966</v>
      </c>
      <c r="G40" s="27">
        <v>924</v>
      </c>
      <c r="H40" s="26">
        <v>34879</v>
      </c>
      <c r="I40" s="25">
        <v>483</v>
      </c>
      <c r="J40" s="26">
        <v>567</v>
      </c>
      <c r="K40" s="27">
        <v>534</v>
      </c>
      <c r="L40" s="26">
        <v>66274</v>
      </c>
      <c r="M40" s="25">
        <v>998</v>
      </c>
      <c r="N40" s="26">
        <v>1092</v>
      </c>
      <c r="O40" s="27">
        <v>1054</v>
      </c>
      <c r="P40" s="26">
        <v>58889</v>
      </c>
      <c r="Q40" s="25">
        <v>788</v>
      </c>
      <c r="R40" s="26">
        <v>872</v>
      </c>
      <c r="S40" s="27">
        <v>825</v>
      </c>
      <c r="T40" s="26">
        <v>55619</v>
      </c>
    </row>
    <row r="41" spans="2:20" ht="11.1" customHeight="1" x14ac:dyDescent="0.15">
      <c r="B41" s="25"/>
      <c r="C41" s="27">
        <v>23</v>
      </c>
      <c r="E41" s="25">
        <v>893</v>
      </c>
      <c r="F41" s="26">
        <v>980</v>
      </c>
      <c r="G41" s="27">
        <v>933</v>
      </c>
      <c r="H41" s="26">
        <v>7577</v>
      </c>
      <c r="I41" s="25">
        <v>494</v>
      </c>
      <c r="J41" s="26">
        <v>574</v>
      </c>
      <c r="K41" s="27">
        <v>537</v>
      </c>
      <c r="L41" s="26">
        <v>23428</v>
      </c>
      <c r="M41" s="25">
        <v>998</v>
      </c>
      <c r="N41" s="26">
        <v>1113</v>
      </c>
      <c r="O41" s="27">
        <v>1059</v>
      </c>
      <c r="P41" s="26">
        <v>17037</v>
      </c>
      <c r="Q41" s="25">
        <v>798</v>
      </c>
      <c r="R41" s="26">
        <v>880</v>
      </c>
      <c r="S41" s="27">
        <v>841</v>
      </c>
      <c r="T41" s="26">
        <v>13212</v>
      </c>
    </row>
    <row r="42" spans="2:20" ht="11.1" customHeight="1" x14ac:dyDescent="0.15">
      <c r="B42" s="25"/>
      <c r="C42" s="27">
        <v>24</v>
      </c>
      <c r="E42" s="25">
        <v>893</v>
      </c>
      <c r="F42" s="26">
        <v>998</v>
      </c>
      <c r="G42" s="27">
        <v>941</v>
      </c>
      <c r="H42" s="26">
        <v>18886</v>
      </c>
      <c r="I42" s="25">
        <v>494</v>
      </c>
      <c r="J42" s="26">
        <v>586</v>
      </c>
      <c r="K42" s="27">
        <v>544</v>
      </c>
      <c r="L42" s="26">
        <v>45493</v>
      </c>
      <c r="M42" s="25">
        <v>1008</v>
      </c>
      <c r="N42" s="26">
        <v>1133</v>
      </c>
      <c r="O42" s="27">
        <v>1062</v>
      </c>
      <c r="P42" s="26">
        <v>31555</v>
      </c>
      <c r="Q42" s="25">
        <v>798</v>
      </c>
      <c r="R42" s="26">
        <v>882</v>
      </c>
      <c r="S42" s="27">
        <v>838</v>
      </c>
      <c r="T42" s="26">
        <v>38060</v>
      </c>
    </row>
    <row r="43" spans="2:20" ht="11.1" customHeight="1" x14ac:dyDescent="0.15">
      <c r="B43" s="25"/>
      <c r="C43" s="27">
        <v>25</v>
      </c>
      <c r="E43" s="25">
        <v>914</v>
      </c>
      <c r="F43" s="26">
        <v>977</v>
      </c>
      <c r="G43" s="27">
        <v>957</v>
      </c>
      <c r="H43" s="26">
        <v>8397</v>
      </c>
      <c r="I43" s="25">
        <v>504</v>
      </c>
      <c r="J43" s="26">
        <v>597</v>
      </c>
      <c r="K43" s="27">
        <v>552</v>
      </c>
      <c r="L43" s="26">
        <v>16367</v>
      </c>
      <c r="M43" s="25">
        <v>1019</v>
      </c>
      <c r="N43" s="26">
        <v>1153</v>
      </c>
      <c r="O43" s="27">
        <v>1078</v>
      </c>
      <c r="P43" s="26">
        <v>15713</v>
      </c>
      <c r="Q43" s="25">
        <v>811</v>
      </c>
      <c r="R43" s="26">
        <v>893</v>
      </c>
      <c r="S43" s="27">
        <v>851</v>
      </c>
      <c r="T43" s="26">
        <v>13186</v>
      </c>
    </row>
    <row r="44" spans="2:20" ht="11.1" customHeight="1" x14ac:dyDescent="0.15">
      <c r="B44" s="25"/>
      <c r="C44" s="27">
        <v>26</v>
      </c>
      <c r="E44" s="25">
        <v>924</v>
      </c>
      <c r="F44" s="26">
        <v>1002</v>
      </c>
      <c r="G44" s="27">
        <v>967</v>
      </c>
      <c r="H44" s="26">
        <v>7115</v>
      </c>
      <c r="I44" s="25">
        <v>504</v>
      </c>
      <c r="J44" s="26">
        <v>605</v>
      </c>
      <c r="K44" s="27">
        <v>552</v>
      </c>
      <c r="L44" s="26">
        <v>19122</v>
      </c>
      <c r="M44" s="25">
        <v>1008</v>
      </c>
      <c r="N44" s="26">
        <v>1169</v>
      </c>
      <c r="O44" s="27">
        <v>1095</v>
      </c>
      <c r="P44" s="26">
        <v>14944</v>
      </c>
      <c r="Q44" s="25">
        <v>809</v>
      </c>
      <c r="R44" s="26">
        <v>893</v>
      </c>
      <c r="S44" s="27">
        <v>853</v>
      </c>
      <c r="T44" s="26">
        <v>13080</v>
      </c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  <c r="Q46" s="25"/>
      <c r="R46" s="26"/>
      <c r="S46" s="27"/>
      <c r="T46" s="26"/>
    </row>
    <row r="47" spans="2:20" ht="11.1" customHeight="1" x14ac:dyDescent="0.15">
      <c r="B47" s="25"/>
      <c r="C47" s="27">
        <v>29</v>
      </c>
      <c r="E47" s="25">
        <v>924</v>
      </c>
      <c r="F47" s="26">
        <v>998</v>
      </c>
      <c r="G47" s="27">
        <v>962</v>
      </c>
      <c r="H47" s="26">
        <v>27090</v>
      </c>
      <c r="I47" s="25">
        <v>504</v>
      </c>
      <c r="J47" s="26">
        <v>600</v>
      </c>
      <c r="K47" s="27">
        <v>548</v>
      </c>
      <c r="L47" s="26">
        <v>60952</v>
      </c>
      <c r="M47" s="25">
        <v>1008</v>
      </c>
      <c r="N47" s="26">
        <v>1170</v>
      </c>
      <c r="O47" s="27">
        <v>1097</v>
      </c>
      <c r="P47" s="26">
        <v>53266</v>
      </c>
      <c r="Q47" s="25">
        <v>809</v>
      </c>
      <c r="R47" s="26">
        <v>893</v>
      </c>
      <c r="S47" s="27">
        <v>846</v>
      </c>
      <c r="T47" s="26">
        <v>41490</v>
      </c>
    </row>
    <row r="48" spans="2:20" ht="11.1" customHeight="1" x14ac:dyDescent="0.15">
      <c r="B48" s="25"/>
      <c r="C48" s="27">
        <v>30</v>
      </c>
      <c r="E48" s="25">
        <v>914</v>
      </c>
      <c r="F48" s="26">
        <v>998</v>
      </c>
      <c r="G48" s="27">
        <v>958</v>
      </c>
      <c r="H48" s="26">
        <v>7800</v>
      </c>
      <c r="I48" s="25">
        <v>494</v>
      </c>
      <c r="J48" s="26">
        <v>599</v>
      </c>
      <c r="K48" s="27">
        <v>546</v>
      </c>
      <c r="L48" s="26">
        <v>19553</v>
      </c>
      <c r="M48" s="25">
        <v>998</v>
      </c>
      <c r="N48" s="26">
        <v>1176</v>
      </c>
      <c r="O48" s="27">
        <v>1088</v>
      </c>
      <c r="P48" s="26">
        <v>17307</v>
      </c>
      <c r="Q48" s="25">
        <v>809</v>
      </c>
      <c r="R48" s="26">
        <v>893</v>
      </c>
      <c r="S48" s="27">
        <v>852</v>
      </c>
      <c r="T48" s="26">
        <v>17613</v>
      </c>
    </row>
    <row r="49" spans="2:20" ht="11.1" customHeight="1" x14ac:dyDescent="0.15">
      <c r="B49" s="28"/>
      <c r="C49" s="30">
        <v>31</v>
      </c>
      <c r="D49" s="30"/>
      <c r="E49" s="28">
        <v>924</v>
      </c>
      <c r="F49" s="29">
        <v>1008</v>
      </c>
      <c r="G49" s="30">
        <v>966</v>
      </c>
      <c r="H49" s="29">
        <v>13681</v>
      </c>
      <c r="I49" s="28">
        <v>504</v>
      </c>
      <c r="J49" s="29">
        <v>609</v>
      </c>
      <c r="K49" s="30">
        <v>553</v>
      </c>
      <c r="L49" s="29">
        <v>45051</v>
      </c>
      <c r="M49" s="28">
        <v>1008</v>
      </c>
      <c r="N49" s="29">
        <v>1190</v>
      </c>
      <c r="O49" s="30">
        <v>1098</v>
      </c>
      <c r="P49" s="29">
        <v>31017</v>
      </c>
      <c r="Q49" s="28">
        <v>819</v>
      </c>
      <c r="R49" s="29">
        <v>903</v>
      </c>
      <c r="S49" s="30">
        <v>863</v>
      </c>
      <c r="T49" s="29">
        <v>32049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149</v>
      </c>
    </row>
    <row r="52" spans="2:20" x14ac:dyDescent="0.15">
      <c r="B52" s="43" t="s">
        <v>50</v>
      </c>
      <c r="C52" s="37" t="s">
        <v>104</v>
      </c>
    </row>
    <row r="53" spans="2:20" x14ac:dyDescent="0.15">
      <c r="B53" s="43" t="s">
        <v>64</v>
      </c>
      <c r="C53" s="102" t="s">
        <v>208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I3" sqref="I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228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3" t="s">
        <v>0</v>
      </c>
      <c r="D6" s="115"/>
      <c r="E6" s="136" t="s">
        <v>155</v>
      </c>
      <c r="F6" s="137"/>
      <c r="G6" s="137"/>
      <c r="H6" s="138"/>
      <c r="I6" s="136" t="s">
        <v>81</v>
      </c>
      <c r="J6" s="137"/>
      <c r="K6" s="137"/>
      <c r="L6" s="138"/>
      <c r="M6" s="136" t="s">
        <v>156</v>
      </c>
      <c r="N6" s="137"/>
      <c r="O6" s="137"/>
      <c r="P6" s="138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82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190</v>
      </c>
      <c r="C11" s="27">
        <v>9</v>
      </c>
      <c r="D11" s="37" t="s">
        <v>191</v>
      </c>
      <c r="E11" s="25">
        <v>525</v>
      </c>
      <c r="F11" s="26">
        <v>714</v>
      </c>
      <c r="G11" s="27">
        <v>642</v>
      </c>
      <c r="H11" s="26">
        <v>1080267</v>
      </c>
      <c r="I11" s="25">
        <v>1055</v>
      </c>
      <c r="J11" s="26">
        <v>1365</v>
      </c>
      <c r="K11" s="27">
        <v>1216</v>
      </c>
      <c r="L11" s="26">
        <v>85865</v>
      </c>
      <c r="M11" s="25">
        <v>608</v>
      </c>
      <c r="N11" s="26">
        <v>861</v>
      </c>
      <c r="O11" s="27">
        <v>782</v>
      </c>
      <c r="P11" s="26">
        <v>3391867</v>
      </c>
    </row>
    <row r="12" spans="2:16" x14ac:dyDescent="0.15">
      <c r="B12" s="25"/>
      <c r="C12" s="27">
        <v>10</v>
      </c>
      <c r="E12" s="25">
        <v>441</v>
      </c>
      <c r="F12" s="26">
        <v>599</v>
      </c>
      <c r="G12" s="27">
        <v>538</v>
      </c>
      <c r="H12" s="26">
        <v>1168328</v>
      </c>
      <c r="I12" s="25">
        <v>1050</v>
      </c>
      <c r="J12" s="26">
        <v>1365</v>
      </c>
      <c r="K12" s="27">
        <v>1156</v>
      </c>
      <c r="L12" s="26">
        <v>98957</v>
      </c>
      <c r="M12" s="25">
        <v>522</v>
      </c>
      <c r="N12" s="26">
        <v>725</v>
      </c>
      <c r="O12" s="27">
        <v>653</v>
      </c>
      <c r="P12" s="26">
        <v>3666445</v>
      </c>
    </row>
    <row r="13" spans="2:16" x14ac:dyDescent="0.15">
      <c r="B13" s="25"/>
      <c r="C13" s="27">
        <v>11</v>
      </c>
      <c r="E13" s="25">
        <v>452</v>
      </c>
      <c r="F13" s="26">
        <v>567</v>
      </c>
      <c r="G13" s="27">
        <v>509</v>
      </c>
      <c r="H13" s="26">
        <v>1089750</v>
      </c>
      <c r="I13" s="25">
        <v>1050</v>
      </c>
      <c r="J13" s="26">
        <v>1379</v>
      </c>
      <c r="K13" s="27">
        <v>1143</v>
      </c>
      <c r="L13" s="26">
        <v>84829</v>
      </c>
      <c r="M13" s="25">
        <v>536</v>
      </c>
      <c r="N13" s="26">
        <v>637</v>
      </c>
      <c r="O13" s="27">
        <v>591</v>
      </c>
      <c r="P13" s="26">
        <v>3376715</v>
      </c>
    </row>
    <row r="14" spans="2:16" x14ac:dyDescent="0.15">
      <c r="B14" s="25"/>
      <c r="C14" s="27">
        <v>12</v>
      </c>
      <c r="E14" s="25">
        <v>478</v>
      </c>
      <c r="F14" s="26">
        <v>686</v>
      </c>
      <c r="G14" s="27">
        <v>591</v>
      </c>
      <c r="H14" s="26">
        <v>950447</v>
      </c>
      <c r="I14" s="25">
        <v>1008</v>
      </c>
      <c r="J14" s="26">
        <v>1414</v>
      </c>
      <c r="K14" s="27">
        <v>1152</v>
      </c>
      <c r="L14" s="26">
        <v>75911</v>
      </c>
      <c r="M14" s="25">
        <v>568</v>
      </c>
      <c r="N14" s="26">
        <v>813</v>
      </c>
      <c r="O14" s="27">
        <v>702</v>
      </c>
      <c r="P14" s="26">
        <v>3026481</v>
      </c>
    </row>
    <row r="15" spans="2:16" x14ac:dyDescent="0.15">
      <c r="B15" s="25" t="s">
        <v>198</v>
      </c>
      <c r="C15" s="27">
        <v>1</v>
      </c>
      <c r="D15" s="37" t="s">
        <v>191</v>
      </c>
      <c r="E15" s="25">
        <v>483</v>
      </c>
      <c r="F15" s="26">
        <v>693</v>
      </c>
      <c r="G15" s="27">
        <v>567</v>
      </c>
      <c r="H15" s="26">
        <v>855477</v>
      </c>
      <c r="I15" s="25">
        <v>998</v>
      </c>
      <c r="J15" s="26">
        <v>1366</v>
      </c>
      <c r="K15" s="27">
        <v>1124</v>
      </c>
      <c r="L15" s="26">
        <v>64805</v>
      </c>
      <c r="M15" s="25">
        <v>576</v>
      </c>
      <c r="N15" s="26">
        <v>800</v>
      </c>
      <c r="O15" s="27">
        <v>681</v>
      </c>
      <c r="P15" s="26">
        <v>2945796</v>
      </c>
    </row>
    <row r="16" spans="2:16" x14ac:dyDescent="0.15">
      <c r="B16" s="25"/>
      <c r="C16" s="27">
        <v>2</v>
      </c>
      <c r="D16" s="27"/>
      <c r="E16" s="25">
        <v>473</v>
      </c>
      <c r="F16" s="26">
        <v>622</v>
      </c>
      <c r="G16" s="27">
        <v>547</v>
      </c>
      <c r="H16" s="26">
        <v>941217</v>
      </c>
      <c r="I16" s="25">
        <v>945</v>
      </c>
      <c r="J16" s="26">
        <v>1365</v>
      </c>
      <c r="K16" s="27">
        <v>1111</v>
      </c>
      <c r="L16" s="26">
        <v>72936</v>
      </c>
      <c r="M16" s="25">
        <v>565</v>
      </c>
      <c r="N16" s="26">
        <v>741</v>
      </c>
      <c r="O16" s="27">
        <v>673</v>
      </c>
      <c r="P16" s="26">
        <v>2702949</v>
      </c>
    </row>
    <row r="17" spans="2:16" x14ac:dyDescent="0.15">
      <c r="B17" s="25"/>
      <c r="C17" s="27">
        <v>3</v>
      </c>
      <c r="D17" s="27"/>
      <c r="E17" s="25">
        <v>452</v>
      </c>
      <c r="F17" s="26">
        <v>609</v>
      </c>
      <c r="G17" s="27">
        <v>532</v>
      </c>
      <c r="H17" s="26">
        <v>965554</v>
      </c>
      <c r="I17" s="25">
        <v>893</v>
      </c>
      <c r="J17" s="26">
        <v>1261</v>
      </c>
      <c r="K17" s="27">
        <v>1068</v>
      </c>
      <c r="L17" s="26">
        <v>86376</v>
      </c>
      <c r="M17" s="25">
        <v>561</v>
      </c>
      <c r="N17" s="26">
        <v>693</v>
      </c>
      <c r="O17" s="27">
        <v>637</v>
      </c>
      <c r="P17" s="26">
        <v>2955387</v>
      </c>
    </row>
    <row r="18" spans="2:16" x14ac:dyDescent="0.15">
      <c r="B18" s="25"/>
      <c r="C18" s="27">
        <v>4</v>
      </c>
      <c r="D18" s="49"/>
      <c r="E18" s="25">
        <v>462</v>
      </c>
      <c r="F18" s="26">
        <v>609</v>
      </c>
      <c r="G18" s="27">
        <v>550</v>
      </c>
      <c r="H18" s="26">
        <v>913570</v>
      </c>
      <c r="I18" s="25">
        <v>985</v>
      </c>
      <c r="J18" s="26">
        <v>1319</v>
      </c>
      <c r="K18" s="27">
        <v>1132</v>
      </c>
      <c r="L18" s="26">
        <v>70278</v>
      </c>
      <c r="M18" s="25">
        <v>592</v>
      </c>
      <c r="N18" s="26">
        <v>722</v>
      </c>
      <c r="O18" s="27">
        <v>672</v>
      </c>
      <c r="P18" s="26">
        <v>2690012</v>
      </c>
    </row>
    <row r="19" spans="2:16" x14ac:dyDescent="0.15">
      <c r="B19" s="28"/>
      <c r="C19" s="30">
        <v>5</v>
      </c>
      <c r="D19" s="30"/>
      <c r="E19" s="28">
        <v>504</v>
      </c>
      <c r="F19" s="29">
        <v>651</v>
      </c>
      <c r="G19" s="30">
        <v>568</v>
      </c>
      <c r="H19" s="29">
        <v>1009010</v>
      </c>
      <c r="I19" s="28">
        <v>1071</v>
      </c>
      <c r="J19" s="29">
        <v>1292</v>
      </c>
      <c r="K19" s="30">
        <v>1151</v>
      </c>
      <c r="L19" s="29">
        <v>79995</v>
      </c>
      <c r="M19" s="28">
        <v>618</v>
      </c>
      <c r="N19" s="29">
        <v>772</v>
      </c>
      <c r="O19" s="30">
        <v>702</v>
      </c>
      <c r="P19" s="29">
        <v>3114283</v>
      </c>
    </row>
    <row r="20" spans="2:16" ht="11.1" customHeight="1" x14ac:dyDescent="0.15">
      <c r="B20" s="25" t="s">
        <v>264</v>
      </c>
      <c r="C20" s="27">
        <v>1</v>
      </c>
      <c r="D20" s="37" t="s">
        <v>150</v>
      </c>
      <c r="E20" s="25">
        <v>504</v>
      </c>
      <c r="F20" s="26">
        <v>588</v>
      </c>
      <c r="G20" s="27">
        <v>554</v>
      </c>
      <c r="H20" s="26">
        <v>87248</v>
      </c>
      <c r="I20" s="25">
        <v>1082</v>
      </c>
      <c r="J20" s="26">
        <v>1260</v>
      </c>
      <c r="K20" s="27">
        <v>1153</v>
      </c>
      <c r="L20" s="26">
        <v>6588</v>
      </c>
      <c r="M20" s="25">
        <v>635</v>
      </c>
      <c r="N20" s="26">
        <v>693</v>
      </c>
      <c r="O20" s="27">
        <v>665</v>
      </c>
      <c r="P20" s="26">
        <v>302436</v>
      </c>
    </row>
    <row r="21" spans="2:16" ht="11.1" customHeight="1" x14ac:dyDescent="0.15">
      <c r="B21" s="25"/>
      <c r="C21" s="27">
        <v>2</v>
      </c>
      <c r="E21" s="25">
        <v>504</v>
      </c>
      <c r="F21" s="26">
        <v>588</v>
      </c>
      <c r="G21" s="27">
        <v>557</v>
      </c>
      <c r="H21" s="26">
        <v>41852</v>
      </c>
      <c r="I21" s="25">
        <v>1071</v>
      </c>
      <c r="J21" s="26">
        <v>1260</v>
      </c>
      <c r="K21" s="27">
        <v>1151</v>
      </c>
      <c r="L21" s="26">
        <v>2467</v>
      </c>
      <c r="M21" s="25">
        <v>630</v>
      </c>
      <c r="N21" s="26">
        <v>693</v>
      </c>
      <c r="O21" s="27">
        <v>663</v>
      </c>
      <c r="P21" s="26">
        <v>168010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</row>
    <row r="25" spans="2:16" ht="11.1" customHeight="1" x14ac:dyDescent="0.15">
      <c r="B25" s="25"/>
      <c r="C25" s="27">
        <v>6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</row>
    <row r="26" spans="2:16" ht="11.1" customHeight="1" x14ac:dyDescent="0.15">
      <c r="B26" s="25"/>
      <c r="C26" s="27">
        <v>7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</row>
    <row r="27" spans="2:16" ht="11.1" customHeight="1" x14ac:dyDescent="0.15">
      <c r="B27" s="25"/>
      <c r="C27" s="27">
        <v>8</v>
      </c>
      <c r="E27" s="25">
        <v>504</v>
      </c>
      <c r="F27" s="26">
        <v>588</v>
      </c>
      <c r="G27" s="27">
        <v>554</v>
      </c>
      <c r="H27" s="26">
        <v>164120</v>
      </c>
      <c r="I27" s="25">
        <v>1082</v>
      </c>
      <c r="J27" s="26">
        <v>1260</v>
      </c>
      <c r="K27" s="27">
        <v>1138</v>
      </c>
      <c r="L27" s="26">
        <v>8761</v>
      </c>
      <c r="M27" s="25">
        <v>630</v>
      </c>
      <c r="N27" s="26">
        <v>693</v>
      </c>
      <c r="O27" s="27">
        <v>667</v>
      </c>
      <c r="P27" s="26">
        <v>213143</v>
      </c>
    </row>
    <row r="28" spans="2:16" ht="11.1" customHeight="1" x14ac:dyDescent="0.15">
      <c r="B28" s="25"/>
      <c r="C28" s="27">
        <v>9</v>
      </c>
      <c r="E28" s="25">
        <v>504</v>
      </c>
      <c r="F28" s="26">
        <v>578</v>
      </c>
      <c r="G28" s="27">
        <v>547</v>
      </c>
      <c r="H28" s="26">
        <v>31861</v>
      </c>
      <c r="I28" s="25">
        <v>1071</v>
      </c>
      <c r="J28" s="26">
        <v>1208</v>
      </c>
      <c r="K28" s="27">
        <v>1134</v>
      </c>
      <c r="L28" s="26">
        <v>2483</v>
      </c>
      <c r="M28" s="25">
        <v>618</v>
      </c>
      <c r="N28" s="26">
        <v>683</v>
      </c>
      <c r="O28" s="27">
        <v>653</v>
      </c>
      <c r="P28" s="26">
        <v>112127</v>
      </c>
    </row>
    <row r="29" spans="2:16" ht="11.1" customHeight="1" x14ac:dyDescent="0.15">
      <c r="B29" s="25"/>
      <c r="C29" s="27">
        <v>10</v>
      </c>
      <c r="E29" s="25">
        <v>504</v>
      </c>
      <c r="F29" s="26">
        <v>578</v>
      </c>
      <c r="G29" s="27">
        <v>553</v>
      </c>
      <c r="H29" s="26">
        <v>54746</v>
      </c>
      <c r="I29" s="25">
        <v>1071</v>
      </c>
      <c r="J29" s="26">
        <v>1260</v>
      </c>
      <c r="K29" s="27">
        <v>1155</v>
      </c>
      <c r="L29" s="26">
        <v>2686</v>
      </c>
      <c r="M29" s="25">
        <v>618</v>
      </c>
      <c r="N29" s="26">
        <v>683</v>
      </c>
      <c r="O29" s="27">
        <v>654</v>
      </c>
      <c r="P29" s="26">
        <v>230581</v>
      </c>
    </row>
    <row r="30" spans="2:16" ht="11.1" customHeight="1" x14ac:dyDescent="0.15">
      <c r="B30" s="25"/>
      <c r="C30" s="27">
        <v>11</v>
      </c>
      <c r="E30" s="25">
        <v>515</v>
      </c>
      <c r="F30" s="26">
        <v>585</v>
      </c>
      <c r="G30" s="27">
        <v>554</v>
      </c>
      <c r="H30" s="26">
        <v>33211</v>
      </c>
      <c r="I30" s="25">
        <v>1103</v>
      </c>
      <c r="J30" s="26">
        <v>1185</v>
      </c>
      <c r="K30" s="27">
        <v>1141</v>
      </c>
      <c r="L30" s="26">
        <v>1984</v>
      </c>
      <c r="M30" s="25">
        <v>641</v>
      </c>
      <c r="N30" s="26">
        <v>705</v>
      </c>
      <c r="O30" s="27">
        <v>668</v>
      </c>
      <c r="P30" s="26">
        <v>191703</v>
      </c>
    </row>
    <row r="31" spans="2:16" ht="11.1" customHeight="1" x14ac:dyDescent="0.15">
      <c r="B31" s="25"/>
      <c r="C31" s="27">
        <v>12</v>
      </c>
      <c r="E31" s="25">
        <v>525</v>
      </c>
      <c r="F31" s="26">
        <v>609</v>
      </c>
      <c r="G31" s="27">
        <v>569</v>
      </c>
      <c r="H31" s="26">
        <v>18929</v>
      </c>
      <c r="I31" s="25">
        <v>1103</v>
      </c>
      <c r="J31" s="26">
        <v>1260</v>
      </c>
      <c r="K31" s="27">
        <v>1160</v>
      </c>
      <c r="L31" s="26">
        <v>1195</v>
      </c>
      <c r="M31" s="25">
        <v>667</v>
      </c>
      <c r="N31" s="26">
        <v>725</v>
      </c>
      <c r="O31" s="27">
        <v>694</v>
      </c>
      <c r="P31" s="26">
        <v>56538</v>
      </c>
    </row>
    <row r="32" spans="2:16" ht="11.1" customHeight="1" x14ac:dyDescent="0.15">
      <c r="B32" s="25"/>
      <c r="C32" s="27">
        <v>13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</row>
    <row r="33" spans="2:16" ht="11.1" customHeight="1" x14ac:dyDescent="0.15">
      <c r="B33" s="25"/>
      <c r="C33" s="27">
        <v>14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</row>
    <row r="34" spans="2:16" ht="11.1" customHeight="1" x14ac:dyDescent="0.15">
      <c r="B34" s="25"/>
      <c r="C34" s="27">
        <v>15</v>
      </c>
      <c r="E34" s="25">
        <v>525</v>
      </c>
      <c r="F34" s="26">
        <v>609</v>
      </c>
      <c r="G34" s="27">
        <v>568</v>
      </c>
      <c r="H34" s="26">
        <v>71389</v>
      </c>
      <c r="I34" s="25">
        <v>1103</v>
      </c>
      <c r="J34" s="26">
        <v>1260</v>
      </c>
      <c r="K34" s="27">
        <v>1161</v>
      </c>
      <c r="L34" s="26">
        <v>7665</v>
      </c>
      <c r="M34" s="25">
        <v>662</v>
      </c>
      <c r="N34" s="26">
        <v>725</v>
      </c>
      <c r="O34" s="27">
        <v>690</v>
      </c>
      <c r="P34" s="26">
        <v>174157</v>
      </c>
    </row>
    <row r="35" spans="2:16" ht="11.1" customHeight="1" x14ac:dyDescent="0.15">
      <c r="B35" s="25"/>
      <c r="C35" s="27">
        <v>16</v>
      </c>
      <c r="E35" s="25">
        <v>515</v>
      </c>
      <c r="F35" s="26">
        <v>599</v>
      </c>
      <c r="G35" s="27">
        <v>565</v>
      </c>
      <c r="H35" s="26">
        <v>36945</v>
      </c>
      <c r="I35" s="25">
        <v>1103</v>
      </c>
      <c r="J35" s="26">
        <v>1235</v>
      </c>
      <c r="K35" s="27">
        <v>1161</v>
      </c>
      <c r="L35" s="26">
        <v>2408</v>
      </c>
      <c r="M35" s="25">
        <v>651</v>
      </c>
      <c r="N35" s="26">
        <v>714</v>
      </c>
      <c r="O35" s="27">
        <v>683</v>
      </c>
      <c r="P35" s="26">
        <v>90462</v>
      </c>
    </row>
    <row r="36" spans="2:16" ht="11.1" customHeight="1" x14ac:dyDescent="0.15">
      <c r="B36" s="25"/>
      <c r="C36" s="27">
        <v>17</v>
      </c>
      <c r="E36" s="25">
        <v>525</v>
      </c>
      <c r="F36" s="26">
        <v>599</v>
      </c>
      <c r="G36" s="27">
        <v>565</v>
      </c>
      <c r="H36" s="26">
        <v>62520</v>
      </c>
      <c r="I36" s="25">
        <v>1103</v>
      </c>
      <c r="J36" s="26">
        <v>1260</v>
      </c>
      <c r="K36" s="27">
        <v>1170</v>
      </c>
      <c r="L36" s="26">
        <v>4307</v>
      </c>
      <c r="M36" s="25">
        <v>656</v>
      </c>
      <c r="N36" s="26">
        <v>713</v>
      </c>
      <c r="O36" s="27">
        <v>686</v>
      </c>
      <c r="P36" s="26">
        <v>176880</v>
      </c>
    </row>
    <row r="37" spans="2:16" ht="11.1" customHeight="1" x14ac:dyDescent="0.15">
      <c r="B37" s="25"/>
      <c r="C37" s="27">
        <v>18</v>
      </c>
      <c r="E37" s="25">
        <v>525</v>
      </c>
      <c r="F37" s="26">
        <v>611</v>
      </c>
      <c r="G37" s="27">
        <v>566</v>
      </c>
      <c r="H37" s="26">
        <v>24224</v>
      </c>
      <c r="I37" s="25">
        <v>1130</v>
      </c>
      <c r="J37" s="26">
        <v>1189</v>
      </c>
      <c r="K37" s="27">
        <v>1161</v>
      </c>
      <c r="L37" s="26">
        <v>5209</v>
      </c>
      <c r="M37" s="25">
        <v>664</v>
      </c>
      <c r="N37" s="26">
        <v>727</v>
      </c>
      <c r="O37" s="27">
        <v>693</v>
      </c>
      <c r="P37" s="26">
        <v>136063</v>
      </c>
    </row>
    <row r="38" spans="2:16" ht="11.1" customHeight="1" x14ac:dyDescent="0.15">
      <c r="B38" s="25"/>
      <c r="C38" s="27">
        <v>19</v>
      </c>
      <c r="E38" s="25">
        <v>546</v>
      </c>
      <c r="F38" s="26">
        <v>609</v>
      </c>
      <c r="G38" s="27">
        <v>576</v>
      </c>
      <c r="H38" s="26">
        <v>23657</v>
      </c>
      <c r="I38" s="25">
        <v>1103</v>
      </c>
      <c r="J38" s="26">
        <v>1208</v>
      </c>
      <c r="K38" s="27">
        <v>1155</v>
      </c>
      <c r="L38" s="26">
        <v>2620</v>
      </c>
      <c r="M38" s="25">
        <v>664</v>
      </c>
      <c r="N38" s="26">
        <v>725</v>
      </c>
      <c r="O38" s="27">
        <v>691</v>
      </c>
      <c r="P38" s="26">
        <v>56280</v>
      </c>
    </row>
    <row r="39" spans="2:16" ht="11.1" customHeight="1" x14ac:dyDescent="0.15">
      <c r="B39" s="25"/>
      <c r="C39" s="27">
        <v>20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</row>
    <row r="40" spans="2:16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</row>
    <row r="41" spans="2:16" ht="11.1" customHeight="1" x14ac:dyDescent="0.15">
      <c r="B41" s="25"/>
      <c r="C41" s="27">
        <v>22</v>
      </c>
      <c r="E41" s="25">
        <v>536</v>
      </c>
      <c r="F41" s="26">
        <v>609</v>
      </c>
      <c r="G41" s="27">
        <v>567</v>
      </c>
      <c r="H41" s="26">
        <v>72973</v>
      </c>
      <c r="I41" s="25">
        <v>1126</v>
      </c>
      <c r="J41" s="26">
        <v>1187</v>
      </c>
      <c r="K41" s="27">
        <v>1149</v>
      </c>
      <c r="L41" s="26">
        <v>8259</v>
      </c>
      <c r="M41" s="25">
        <v>656</v>
      </c>
      <c r="N41" s="26">
        <v>725</v>
      </c>
      <c r="O41" s="27">
        <v>686</v>
      </c>
      <c r="P41" s="26">
        <v>190272</v>
      </c>
    </row>
    <row r="42" spans="2:16" ht="11.1" customHeight="1" x14ac:dyDescent="0.15">
      <c r="B42" s="25"/>
      <c r="C42" s="27">
        <v>23</v>
      </c>
      <c r="E42" s="25">
        <v>536</v>
      </c>
      <c r="F42" s="26">
        <v>609</v>
      </c>
      <c r="G42" s="27">
        <v>569</v>
      </c>
      <c r="H42" s="26">
        <v>26092</v>
      </c>
      <c r="I42" s="25">
        <v>1130</v>
      </c>
      <c r="J42" s="26">
        <v>1208</v>
      </c>
      <c r="K42" s="27">
        <v>1164</v>
      </c>
      <c r="L42" s="26">
        <v>1927</v>
      </c>
      <c r="M42" s="25">
        <v>666</v>
      </c>
      <c r="N42" s="26">
        <v>725</v>
      </c>
      <c r="O42" s="27">
        <v>695</v>
      </c>
      <c r="P42" s="26">
        <v>99650</v>
      </c>
    </row>
    <row r="43" spans="2:16" ht="11.1" customHeight="1" x14ac:dyDescent="0.15">
      <c r="B43" s="25"/>
      <c r="C43" s="27">
        <v>24</v>
      </c>
      <c r="E43" s="25">
        <v>546</v>
      </c>
      <c r="F43" s="26">
        <v>620</v>
      </c>
      <c r="G43" s="27">
        <v>578</v>
      </c>
      <c r="H43" s="26">
        <v>63693</v>
      </c>
      <c r="I43" s="25">
        <v>1103</v>
      </c>
      <c r="J43" s="26">
        <v>1247</v>
      </c>
      <c r="K43" s="27">
        <v>1175</v>
      </c>
      <c r="L43" s="26">
        <v>4062</v>
      </c>
      <c r="M43" s="25">
        <v>678</v>
      </c>
      <c r="N43" s="26">
        <v>735</v>
      </c>
      <c r="O43" s="27">
        <v>708</v>
      </c>
      <c r="P43" s="26">
        <v>208211</v>
      </c>
    </row>
    <row r="44" spans="2:16" ht="11.1" customHeight="1" x14ac:dyDescent="0.15">
      <c r="B44" s="25"/>
      <c r="C44" s="27">
        <v>25</v>
      </c>
      <c r="E44" s="25">
        <v>557</v>
      </c>
      <c r="F44" s="26">
        <v>630</v>
      </c>
      <c r="G44" s="27">
        <v>588</v>
      </c>
      <c r="H44" s="26">
        <v>26872</v>
      </c>
      <c r="I44" s="25">
        <v>1155</v>
      </c>
      <c r="J44" s="26">
        <v>1211</v>
      </c>
      <c r="K44" s="27">
        <v>1190</v>
      </c>
      <c r="L44" s="26">
        <v>2315</v>
      </c>
      <c r="M44" s="25">
        <v>688</v>
      </c>
      <c r="N44" s="26">
        <v>739</v>
      </c>
      <c r="O44" s="27">
        <v>715</v>
      </c>
      <c r="P44" s="26">
        <v>133271</v>
      </c>
    </row>
    <row r="45" spans="2:16" ht="11.1" customHeight="1" x14ac:dyDescent="0.15">
      <c r="B45" s="25"/>
      <c r="C45" s="27">
        <v>26</v>
      </c>
      <c r="E45" s="25">
        <v>557</v>
      </c>
      <c r="F45" s="26">
        <v>641</v>
      </c>
      <c r="G45" s="27">
        <v>597</v>
      </c>
      <c r="H45" s="26">
        <v>20861</v>
      </c>
      <c r="I45" s="25">
        <v>1183</v>
      </c>
      <c r="J45" s="26">
        <v>1260</v>
      </c>
      <c r="K45" s="27">
        <v>1202</v>
      </c>
      <c r="L45" s="26">
        <v>1481</v>
      </c>
      <c r="M45" s="25">
        <v>693</v>
      </c>
      <c r="N45" s="26">
        <v>755</v>
      </c>
      <c r="O45" s="27">
        <v>728</v>
      </c>
      <c r="P45" s="26">
        <v>81058</v>
      </c>
    </row>
    <row r="46" spans="2:16" ht="11.1" customHeight="1" x14ac:dyDescent="0.15">
      <c r="B46" s="25"/>
      <c r="C46" s="27">
        <v>27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</row>
    <row r="47" spans="2:16" ht="11.1" customHeight="1" x14ac:dyDescent="0.15">
      <c r="B47" s="25"/>
      <c r="C47" s="27">
        <v>28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</row>
    <row r="48" spans="2:16" ht="11.1" customHeight="1" x14ac:dyDescent="0.15">
      <c r="B48" s="25"/>
      <c r="C48" s="27">
        <v>29</v>
      </c>
      <c r="E48" s="25">
        <v>557</v>
      </c>
      <c r="F48" s="26">
        <v>641</v>
      </c>
      <c r="G48" s="27">
        <v>600</v>
      </c>
      <c r="H48" s="26">
        <v>64293</v>
      </c>
      <c r="I48" s="25">
        <v>1187</v>
      </c>
      <c r="J48" s="26">
        <v>1267</v>
      </c>
      <c r="K48" s="27">
        <v>1210</v>
      </c>
      <c r="L48" s="26">
        <v>8806</v>
      </c>
      <c r="M48" s="25">
        <v>687</v>
      </c>
      <c r="N48" s="26">
        <v>756</v>
      </c>
      <c r="O48" s="27">
        <v>729</v>
      </c>
      <c r="P48" s="26">
        <v>184908</v>
      </c>
    </row>
    <row r="49" spans="2:16" ht="11.1" customHeight="1" x14ac:dyDescent="0.15">
      <c r="B49" s="25"/>
      <c r="C49" s="27">
        <v>30</v>
      </c>
      <c r="E49" s="25">
        <v>567</v>
      </c>
      <c r="F49" s="26">
        <v>641</v>
      </c>
      <c r="G49" s="27">
        <v>605</v>
      </c>
      <c r="H49" s="26">
        <v>30241</v>
      </c>
      <c r="I49" s="25">
        <v>1155</v>
      </c>
      <c r="J49" s="26">
        <v>1260</v>
      </c>
      <c r="K49" s="27">
        <v>1209</v>
      </c>
      <c r="L49" s="26">
        <v>1961</v>
      </c>
      <c r="M49" s="25">
        <v>688</v>
      </c>
      <c r="N49" s="26">
        <v>755</v>
      </c>
      <c r="O49" s="27">
        <v>725</v>
      </c>
      <c r="P49" s="26">
        <v>95340</v>
      </c>
    </row>
    <row r="50" spans="2:16" ht="11.1" customHeight="1" x14ac:dyDescent="0.15">
      <c r="B50" s="28"/>
      <c r="C50" s="30">
        <v>31</v>
      </c>
      <c r="D50" s="30"/>
      <c r="E50" s="28">
        <v>578</v>
      </c>
      <c r="F50" s="29">
        <v>651</v>
      </c>
      <c r="G50" s="30">
        <v>616</v>
      </c>
      <c r="H50" s="29">
        <v>53283</v>
      </c>
      <c r="I50" s="28">
        <v>1187</v>
      </c>
      <c r="J50" s="29">
        <v>1292</v>
      </c>
      <c r="K50" s="30">
        <v>1217</v>
      </c>
      <c r="L50" s="29">
        <v>2811</v>
      </c>
      <c r="M50" s="28">
        <v>699</v>
      </c>
      <c r="N50" s="29">
        <v>772</v>
      </c>
      <c r="O50" s="30">
        <v>741</v>
      </c>
      <c r="P50" s="29">
        <v>213193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161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3" t="s">
        <v>0</v>
      </c>
      <c r="D6" s="115"/>
      <c r="E6" s="139" t="s">
        <v>158</v>
      </c>
      <c r="F6" s="140"/>
      <c r="G6" s="140"/>
      <c r="H6" s="141"/>
      <c r="I6" s="136" t="s">
        <v>159</v>
      </c>
      <c r="J6" s="137"/>
      <c r="K6" s="137"/>
      <c r="L6" s="138"/>
      <c r="M6" s="136" t="s">
        <v>153</v>
      </c>
      <c r="N6" s="137"/>
      <c r="O6" s="137"/>
      <c r="P6" s="138"/>
      <c r="Q6" s="136" t="s">
        <v>154</v>
      </c>
      <c r="R6" s="137"/>
      <c r="S6" s="137"/>
      <c r="T6" s="138"/>
    </row>
    <row r="7" spans="2:20" x14ac:dyDescent="0.15">
      <c r="B7" s="147" t="s">
        <v>4</v>
      </c>
      <c r="C7" s="148"/>
      <c r="D7" s="149"/>
      <c r="E7" s="39" t="s">
        <v>18</v>
      </c>
      <c r="F7" s="40" t="s">
        <v>19</v>
      </c>
      <c r="G7" s="44" t="s">
        <v>20</v>
      </c>
      <c r="H7" s="40" t="s">
        <v>107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249</v>
      </c>
      <c r="C11" s="32">
        <v>5</v>
      </c>
      <c r="D11" s="49" t="s">
        <v>191</v>
      </c>
      <c r="E11" s="25">
        <v>732</v>
      </c>
      <c r="F11" s="26">
        <v>788</v>
      </c>
      <c r="G11" s="27">
        <v>766</v>
      </c>
      <c r="H11" s="26">
        <v>27815</v>
      </c>
      <c r="I11" s="25">
        <v>525</v>
      </c>
      <c r="J11" s="26">
        <v>588</v>
      </c>
      <c r="K11" s="27">
        <v>556</v>
      </c>
      <c r="L11" s="26">
        <v>53526</v>
      </c>
      <c r="M11" s="25">
        <v>756</v>
      </c>
      <c r="N11" s="26">
        <v>819</v>
      </c>
      <c r="O11" s="27">
        <v>781</v>
      </c>
      <c r="P11" s="26">
        <v>69918</v>
      </c>
      <c r="Q11" s="25">
        <v>714</v>
      </c>
      <c r="R11" s="26">
        <v>775</v>
      </c>
      <c r="S11" s="27">
        <v>748</v>
      </c>
      <c r="T11" s="26">
        <v>24012</v>
      </c>
    </row>
    <row r="12" spans="2:20" x14ac:dyDescent="0.15">
      <c r="B12" s="25"/>
      <c r="C12" s="32">
        <v>6</v>
      </c>
      <c r="D12" s="49"/>
      <c r="E12" s="25">
        <v>714</v>
      </c>
      <c r="F12" s="26">
        <v>788</v>
      </c>
      <c r="G12" s="27">
        <v>741</v>
      </c>
      <c r="H12" s="26">
        <v>19297</v>
      </c>
      <c r="I12" s="25">
        <v>546</v>
      </c>
      <c r="J12" s="26">
        <v>588</v>
      </c>
      <c r="K12" s="27">
        <v>569</v>
      </c>
      <c r="L12" s="26">
        <v>41604</v>
      </c>
      <c r="M12" s="25">
        <v>735</v>
      </c>
      <c r="N12" s="26">
        <v>798</v>
      </c>
      <c r="O12" s="27">
        <v>761</v>
      </c>
      <c r="P12" s="26">
        <v>89125</v>
      </c>
      <c r="Q12" s="25">
        <v>704</v>
      </c>
      <c r="R12" s="26">
        <v>775</v>
      </c>
      <c r="S12" s="27">
        <v>748</v>
      </c>
      <c r="T12" s="26">
        <v>35979</v>
      </c>
    </row>
    <row r="13" spans="2:20" x14ac:dyDescent="0.15">
      <c r="B13" s="25"/>
      <c r="C13" s="32">
        <v>7</v>
      </c>
      <c r="D13" s="49"/>
      <c r="E13" s="25">
        <v>683</v>
      </c>
      <c r="F13" s="26">
        <v>788</v>
      </c>
      <c r="G13" s="27">
        <v>733</v>
      </c>
      <c r="H13" s="26">
        <v>23199</v>
      </c>
      <c r="I13" s="25">
        <v>494</v>
      </c>
      <c r="J13" s="26">
        <v>604</v>
      </c>
      <c r="K13" s="27">
        <v>572</v>
      </c>
      <c r="L13" s="26">
        <v>40363</v>
      </c>
      <c r="M13" s="25">
        <v>709</v>
      </c>
      <c r="N13" s="26">
        <v>809</v>
      </c>
      <c r="O13" s="27">
        <v>758</v>
      </c>
      <c r="P13" s="26">
        <v>73687</v>
      </c>
      <c r="Q13" s="25">
        <v>683</v>
      </c>
      <c r="R13" s="26">
        <v>795</v>
      </c>
      <c r="S13" s="27">
        <v>734</v>
      </c>
      <c r="T13" s="26">
        <v>29871</v>
      </c>
    </row>
    <row r="14" spans="2:20" x14ac:dyDescent="0.15">
      <c r="B14" s="25"/>
      <c r="C14" s="32">
        <v>8</v>
      </c>
      <c r="D14" s="49"/>
      <c r="E14" s="25">
        <v>683</v>
      </c>
      <c r="F14" s="26">
        <v>789</v>
      </c>
      <c r="G14" s="27">
        <v>726</v>
      </c>
      <c r="H14" s="26">
        <v>16796</v>
      </c>
      <c r="I14" s="25">
        <v>509</v>
      </c>
      <c r="J14" s="26">
        <v>588</v>
      </c>
      <c r="K14" s="27">
        <v>546</v>
      </c>
      <c r="L14" s="26">
        <v>28036</v>
      </c>
      <c r="M14" s="25">
        <v>714</v>
      </c>
      <c r="N14" s="26">
        <v>1059</v>
      </c>
      <c r="O14" s="27">
        <v>831</v>
      </c>
      <c r="P14" s="26">
        <v>109587</v>
      </c>
      <c r="Q14" s="25">
        <v>682</v>
      </c>
      <c r="R14" s="26">
        <v>817</v>
      </c>
      <c r="S14" s="27">
        <v>730</v>
      </c>
      <c r="T14" s="26">
        <v>18010</v>
      </c>
    </row>
    <row r="15" spans="2:20" x14ac:dyDescent="0.15">
      <c r="B15" s="25"/>
      <c r="C15" s="32">
        <v>9</v>
      </c>
      <c r="D15" s="49"/>
      <c r="E15" s="25">
        <v>683</v>
      </c>
      <c r="F15" s="26">
        <v>746</v>
      </c>
      <c r="G15" s="27">
        <v>721</v>
      </c>
      <c r="H15" s="26">
        <v>34159</v>
      </c>
      <c r="I15" s="25">
        <v>504</v>
      </c>
      <c r="J15" s="26">
        <v>588</v>
      </c>
      <c r="K15" s="27">
        <v>536</v>
      </c>
      <c r="L15" s="26">
        <v>30469</v>
      </c>
      <c r="M15" s="25">
        <v>714</v>
      </c>
      <c r="N15" s="26">
        <v>809</v>
      </c>
      <c r="O15" s="27">
        <v>755</v>
      </c>
      <c r="P15" s="26">
        <v>59098</v>
      </c>
      <c r="Q15" s="25">
        <v>683</v>
      </c>
      <c r="R15" s="26">
        <v>756</v>
      </c>
      <c r="S15" s="27">
        <v>716</v>
      </c>
      <c r="T15" s="26">
        <v>77247</v>
      </c>
    </row>
    <row r="16" spans="2:20" x14ac:dyDescent="0.15">
      <c r="B16" s="25"/>
      <c r="C16" s="32">
        <v>10</v>
      </c>
      <c r="D16" s="49"/>
      <c r="E16" s="25">
        <v>683</v>
      </c>
      <c r="F16" s="26">
        <v>845</v>
      </c>
      <c r="G16" s="27">
        <v>716</v>
      </c>
      <c r="H16" s="26">
        <v>23394</v>
      </c>
      <c r="I16" s="25">
        <v>452</v>
      </c>
      <c r="J16" s="26">
        <v>557</v>
      </c>
      <c r="K16" s="27">
        <v>491</v>
      </c>
      <c r="L16" s="26">
        <v>42056</v>
      </c>
      <c r="M16" s="25">
        <v>714</v>
      </c>
      <c r="N16" s="26">
        <v>893</v>
      </c>
      <c r="O16" s="27">
        <v>775</v>
      </c>
      <c r="P16" s="26">
        <v>64440</v>
      </c>
      <c r="Q16" s="25">
        <v>683</v>
      </c>
      <c r="R16" s="26">
        <v>798</v>
      </c>
      <c r="S16" s="27">
        <v>738</v>
      </c>
      <c r="T16" s="26">
        <v>34582</v>
      </c>
    </row>
    <row r="17" spans="2:20" x14ac:dyDescent="0.15">
      <c r="B17" s="25"/>
      <c r="C17" s="32">
        <v>11</v>
      </c>
      <c r="D17" s="49"/>
      <c r="E17" s="25">
        <v>689</v>
      </c>
      <c r="F17" s="26">
        <v>819</v>
      </c>
      <c r="G17" s="27">
        <v>718</v>
      </c>
      <c r="H17" s="26">
        <v>25763</v>
      </c>
      <c r="I17" s="25">
        <v>452</v>
      </c>
      <c r="J17" s="26">
        <v>567</v>
      </c>
      <c r="K17" s="27">
        <v>508</v>
      </c>
      <c r="L17" s="26">
        <v>44272</v>
      </c>
      <c r="M17" s="25">
        <v>704</v>
      </c>
      <c r="N17" s="26">
        <v>992</v>
      </c>
      <c r="O17" s="27">
        <v>855</v>
      </c>
      <c r="P17" s="26">
        <v>94204</v>
      </c>
      <c r="Q17" s="25">
        <v>662</v>
      </c>
      <c r="R17" s="26">
        <v>872</v>
      </c>
      <c r="S17" s="27">
        <v>766</v>
      </c>
      <c r="T17" s="26">
        <v>32672</v>
      </c>
    </row>
    <row r="18" spans="2:20" x14ac:dyDescent="0.15">
      <c r="B18" s="25"/>
      <c r="C18" s="32">
        <v>12</v>
      </c>
      <c r="D18" s="49"/>
      <c r="E18" s="25">
        <v>714</v>
      </c>
      <c r="F18" s="26">
        <v>819</v>
      </c>
      <c r="G18" s="27">
        <v>737</v>
      </c>
      <c r="H18" s="26">
        <v>26721</v>
      </c>
      <c r="I18" s="25">
        <v>504</v>
      </c>
      <c r="J18" s="26">
        <v>578</v>
      </c>
      <c r="K18" s="27">
        <v>554</v>
      </c>
      <c r="L18" s="26">
        <v>36041</v>
      </c>
      <c r="M18" s="25">
        <v>700</v>
      </c>
      <c r="N18" s="26">
        <v>893</v>
      </c>
      <c r="O18" s="27">
        <v>779</v>
      </c>
      <c r="P18" s="26">
        <v>60871</v>
      </c>
      <c r="Q18" s="25">
        <v>704</v>
      </c>
      <c r="R18" s="26">
        <v>788</v>
      </c>
      <c r="S18" s="27">
        <v>732</v>
      </c>
      <c r="T18" s="26">
        <v>75251</v>
      </c>
    </row>
    <row r="19" spans="2:20" x14ac:dyDescent="0.15">
      <c r="B19" s="25" t="s">
        <v>193</v>
      </c>
      <c r="C19" s="32">
        <v>1</v>
      </c>
      <c r="D19" s="49" t="s">
        <v>191</v>
      </c>
      <c r="E19" s="25">
        <v>683</v>
      </c>
      <c r="F19" s="26">
        <v>819</v>
      </c>
      <c r="G19" s="27">
        <v>724</v>
      </c>
      <c r="H19" s="26">
        <v>16883</v>
      </c>
      <c r="I19" s="25">
        <v>473</v>
      </c>
      <c r="J19" s="26">
        <v>578</v>
      </c>
      <c r="K19" s="27">
        <v>502</v>
      </c>
      <c r="L19" s="26">
        <v>17041</v>
      </c>
      <c r="M19" s="25">
        <v>735</v>
      </c>
      <c r="N19" s="26">
        <v>924</v>
      </c>
      <c r="O19" s="27">
        <v>800</v>
      </c>
      <c r="P19" s="26">
        <v>42921</v>
      </c>
      <c r="Q19" s="25">
        <v>704</v>
      </c>
      <c r="R19" s="26">
        <v>789</v>
      </c>
      <c r="S19" s="27">
        <v>741</v>
      </c>
      <c r="T19" s="26">
        <v>47234</v>
      </c>
    </row>
    <row r="20" spans="2:20" x14ac:dyDescent="0.15">
      <c r="B20" s="25"/>
      <c r="C20" s="32">
        <v>2</v>
      </c>
      <c r="D20" s="49"/>
      <c r="E20" s="25">
        <v>667</v>
      </c>
      <c r="F20" s="26">
        <v>819</v>
      </c>
      <c r="G20" s="27">
        <v>687</v>
      </c>
      <c r="H20" s="26">
        <v>16608</v>
      </c>
      <c r="I20" s="25">
        <v>452</v>
      </c>
      <c r="J20" s="26">
        <v>583</v>
      </c>
      <c r="K20" s="27">
        <v>526</v>
      </c>
      <c r="L20" s="26">
        <v>26804</v>
      </c>
      <c r="M20" s="25">
        <v>735</v>
      </c>
      <c r="N20" s="26">
        <v>894</v>
      </c>
      <c r="O20" s="27">
        <v>805</v>
      </c>
      <c r="P20" s="26">
        <v>42901</v>
      </c>
      <c r="Q20" s="25">
        <v>704</v>
      </c>
      <c r="R20" s="26">
        <v>798</v>
      </c>
      <c r="S20" s="27">
        <v>759</v>
      </c>
      <c r="T20" s="26">
        <v>76773</v>
      </c>
    </row>
    <row r="21" spans="2:20" x14ac:dyDescent="0.15">
      <c r="B21" s="25"/>
      <c r="C21" s="32">
        <v>3</v>
      </c>
      <c r="D21" s="49"/>
      <c r="E21" s="25">
        <v>666.75</v>
      </c>
      <c r="F21" s="26">
        <v>722.4</v>
      </c>
      <c r="G21" s="27">
        <v>683</v>
      </c>
      <c r="H21" s="26">
        <v>17005</v>
      </c>
      <c r="I21" s="25">
        <v>409.5</v>
      </c>
      <c r="J21" s="26">
        <v>504</v>
      </c>
      <c r="K21" s="27">
        <v>467</v>
      </c>
      <c r="L21" s="26">
        <v>39134</v>
      </c>
      <c r="M21" s="25">
        <v>630</v>
      </c>
      <c r="N21" s="26">
        <v>798</v>
      </c>
      <c r="O21" s="27">
        <v>718</v>
      </c>
      <c r="P21" s="26">
        <v>61607</v>
      </c>
      <c r="Q21" s="25">
        <v>609</v>
      </c>
      <c r="R21" s="26">
        <v>714</v>
      </c>
      <c r="S21" s="27">
        <v>653</v>
      </c>
      <c r="T21" s="26">
        <v>53066</v>
      </c>
    </row>
    <row r="22" spans="2:20" x14ac:dyDescent="0.15">
      <c r="B22" s="25"/>
      <c r="C22" s="32">
        <v>4</v>
      </c>
      <c r="D22" s="49"/>
      <c r="E22" s="25">
        <v>656</v>
      </c>
      <c r="F22" s="26">
        <v>714</v>
      </c>
      <c r="G22" s="27">
        <v>670</v>
      </c>
      <c r="H22" s="26">
        <v>24915</v>
      </c>
      <c r="I22" s="25">
        <v>431</v>
      </c>
      <c r="J22" s="26">
        <v>488.25</v>
      </c>
      <c r="K22" s="27">
        <v>455</v>
      </c>
      <c r="L22" s="26">
        <v>50410</v>
      </c>
      <c r="M22" s="25">
        <v>630</v>
      </c>
      <c r="N22" s="26">
        <v>787.5</v>
      </c>
      <c r="O22" s="27">
        <v>685</v>
      </c>
      <c r="P22" s="26">
        <v>56911</v>
      </c>
      <c r="Q22" s="25">
        <v>588</v>
      </c>
      <c r="R22" s="26">
        <v>683</v>
      </c>
      <c r="S22" s="27">
        <v>639</v>
      </c>
      <c r="T22" s="26">
        <v>68666</v>
      </c>
    </row>
    <row r="23" spans="2:20" x14ac:dyDescent="0.15">
      <c r="B23" s="28"/>
      <c r="C23" s="24">
        <v>5</v>
      </c>
      <c r="D23" s="36"/>
      <c r="E23" s="28">
        <v>672</v>
      </c>
      <c r="F23" s="29">
        <v>770</v>
      </c>
      <c r="G23" s="30">
        <v>692</v>
      </c>
      <c r="H23" s="29">
        <v>39533</v>
      </c>
      <c r="I23" s="28">
        <v>431</v>
      </c>
      <c r="J23" s="29">
        <v>488</v>
      </c>
      <c r="K23" s="30">
        <v>464</v>
      </c>
      <c r="L23" s="29">
        <v>62385</v>
      </c>
      <c r="M23" s="28">
        <v>714</v>
      </c>
      <c r="N23" s="29">
        <v>798</v>
      </c>
      <c r="O23" s="30">
        <v>742</v>
      </c>
      <c r="P23" s="29">
        <v>67518</v>
      </c>
      <c r="Q23" s="28">
        <v>578</v>
      </c>
      <c r="R23" s="29">
        <v>682.5</v>
      </c>
      <c r="S23" s="30">
        <v>630</v>
      </c>
      <c r="T23" s="29">
        <v>91602</v>
      </c>
    </row>
    <row r="24" spans="2:20" ht="13.5" customHeight="1" x14ac:dyDescent="0.15">
      <c r="B24" s="25"/>
      <c r="C24" s="113" t="s">
        <v>0</v>
      </c>
      <c r="D24" s="115"/>
      <c r="E24" s="136" t="s">
        <v>155</v>
      </c>
      <c r="F24" s="137"/>
      <c r="G24" s="137"/>
      <c r="H24" s="138"/>
      <c r="I24" s="136" t="s">
        <v>160</v>
      </c>
      <c r="J24" s="137"/>
      <c r="K24" s="137"/>
      <c r="L24" s="138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7" t="s">
        <v>4</v>
      </c>
      <c r="C25" s="148"/>
      <c r="D25" s="149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249</v>
      </c>
      <c r="C29" s="32">
        <v>5</v>
      </c>
      <c r="D29" s="49" t="s">
        <v>191</v>
      </c>
      <c r="E29" s="25">
        <v>546</v>
      </c>
      <c r="F29" s="26">
        <v>599</v>
      </c>
      <c r="G29" s="27">
        <v>570</v>
      </c>
      <c r="H29" s="26">
        <v>106702</v>
      </c>
      <c r="I29" s="91" t="s">
        <v>189</v>
      </c>
      <c r="J29" s="92" t="s">
        <v>189</v>
      </c>
      <c r="K29" s="89" t="s">
        <v>189</v>
      </c>
      <c r="L29" s="26">
        <v>8835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6</v>
      </c>
      <c r="D30" s="49"/>
      <c r="E30" s="25">
        <v>520</v>
      </c>
      <c r="F30" s="26">
        <v>588</v>
      </c>
      <c r="G30" s="27">
        <v>553</v>
      </c>
      <c r="H30" s="26">
        <v>88556</v>
      </c>
      <c r="I30" s="91" t="s">
        <v>189</v>
      </c>
      <c r="J30" s="92" t="s">
        <v>189</v>
      </c>
      <c r="K30" s="89" t="s">
        <v>189</v>
      </c>
      <c r="L30" s="26">
        <v>4915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7</v>
      </c>
      <c r="D31" s="49"/>
      <c r="E31" s="25">
        <v>546</v>
      </c>
      <c r="F31" s="26">
        <v>623</v>
      </c>
      <c r="G31" s="27">
        <v>578</v>
      </c>
      <c r="H31" s="26">
        <v>80244</v>
      </c>
      <c r="I31" s="25">
        <v>819</v>
      </c>
      <c r="J31" s="26">
        <v>924</v>
      </c>
      <c r="K31" s="27">
        <v>851</v>
      </c>
      <c r="L31" s="26">
        <v>6252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8</v>
      </c>
      <c r="D32" s="49"/>
      <c r="E32" s="25">
        <v>536</v>
      </c>
      <c r="F32" s="26">
        <v>628</v>
      </c>
      <c r="G32" s="27">
        <v>561</v>
      </c>
      <c r="H32" s="26">
        <v>53783</v>
      </c>
      <c r="I32" s="91" t="s">
        <v>189</v>
      </c>
      <c r="J32" s="92" t="s">
        <v>189</v>
      </c>
      <c r="K32" s="89" t="s">
        <v>189</v>
      </c>
      <c r="L32" s="26">
        <v>5290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9</v>
      </c>
      <c r="D33" s="49"/>
      <c r="E33" s="25">
        <v>525</v>
      </c>
      <c r="F33" s="26">
        <v>617</v>
      </c>
      <c r="G33" s="27">
        <v>548</v>
      </c>
      <c r="H33" s="26">
        <v>71798</v>
      </c>
      <c r="I33" s="91" t="s">
        <v>189</v>
      </c>
      <c r="J33" s="92" t="s">
        <v>189</v>
      </c>
      <c r="K33" s="89" t="s">
        <v>189</v>
      </c>
      <c r="L33" s="26">
        <v>7637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10</v>
      </c>
      <c r="D34" s="49"/>
      <c r="E34" s="25">
        <v>473</v>
      </c>
      <c r="F34" s="26">
        <v>578</v>
      </c>
      <c r="G34" s="27">
        <v>523</v>
      </c>
      <c r="H34" s="26">
        <v>53277</v>
      </c>
      <c r="I34" s="25">
        <v>840</v>
      </c>
      <c r="J34" s="26">
        <v>998</v>
      </c>
      <c r="K34" s="27">
        <v>890</v>
      </c>
      <c r="L34" s="26">
        <v>6514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11</v>
      </c>
      <c r="D35" s="49"/>
      <c r="E35" s="25">
        <v>483</v>
      </c>
      <c r="F35" s="26">
        <v>578</v>
      </c>
      <c r="G35" s="27">
        <v>536</v>
      </c>
      <c r="H35" s="26">
        <v>109171</v>
      </c>
      <c r="I35" s="91" t="s">
        <v>189</v>
      </c>
      <c r="J35" s="92" t="s">
        <v>189</v>
      </c>
      <c r="K35" s="89" t="s">
        <v>189</v>
      </c>
      <c r="L35" s="26">
        <v>8597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12</v>
      </c>
      <c r="D36" s="49"/>
      <c r="E36" s="25">
        <v>488</v>
      </c>
      <c r="F36" s="26">
        <v>588</v>
      </c>
      <c r="G36" s="27">
        <v>551</v>
      </c>
      <c r="H36" s="26">
        <v>48520</v>
      </c>
      <c r="I36" s="25">
        <v>840</v>
      </c>
      <c r="J36" s="26">
        <v>914</v>
      </c>
      <c r="K36" s="27">
        <v>897</v>
      </c>
      <c r="L36" s="26">
        <v>8089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 t="s">
        <v>193</v>
      </c>
      <c r="C37" s="32">
        <v>1</v>
      </c>
      <c r="D37" s="49" t="s">
        <v>191</v>
      </c>
      <c r="E37" s="25">
        <v>473</v>
      </c>
      <c r="F37" s="26">
        <v>546</v>
      </c>
      <c r="G37" s="27">
        <v>504</v>
      </c>
      <c r="H37" s="26">
        <v>32576</v>
      </c>
      <c r="I37" s="91" t="s">
        <v>189</v>
      </c>
      <c r="J37" s="92" t="s">
        <v>189</v>
      </c>
      <c r="K37" s="89" t="s">
        <v>189</v>
      </c>
      <c r="L37" s="26">
        <v>7363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2</v>
      </c>
      <c r="D38" s="49"/>
      <c r="E38" s="25">
        <v>494</v>
      </c>
      <c r="F38" s="26">
        <v>588</v>
      </c>
      <c r="G38" s="27">
        <v>560</v>
      </c>
      <c r="H38" s="26">
        <v>37885</v>
      </c>
      <c r="I38" s="91">
        <v>735</v>
      </c>
      <c r="J38" s="92">
        <v>945</v>
      </c>
      <c r="K38" s="89">
        <v>862</v>
      </c>
      <c r="L38" s="26">
        <v>7664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3</v>
      </c>
      <c r="D39" s="49"/>
      <c r="E39" s="25">
        <v>451.5</v>
      </c>
      <c r="F39" s="26">
        <v>551.25</v>
      </c>
      <c r="G39" s="27">
        <v>481</v>
      </c>
      <c r="H39" s="26">
        <v>63454</v>
      </c>
      <c r="I39" s="91">
        <v>735</v>
      </c>
      <c r="J39" s="92">
        <v>945</v>
      </c>
      <c r="K39" s="89">
        <v>817</v>
      </c>
      <c r="L39" s="26">
        <v>7406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4</v>
      </c>
      <c r="D40" s="49"/>
      <c r="E40" s="25">
        <v>420</v>
      </c>
      <c r="F40" s="26">
        <v>494</v>
      </c>
      <c r="G40" s="27">
        <v>469</v>
      </c>
      <c r="H40" s="26">
        <v>78653</v>
      </c>
      <c r="I40" s="91">
        <v>735</v>
      </c>
      <c r="J40" s="92">
        <v>950</v>
      </c>
      <c r="K40" s="89">
        <v>797</v>
      </c>
      <c r="L40" s="26">
        <v>3266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5</v>
      </c>
      <c r="D41" s="36"/>
      <c r="E41" s="28">
        <v>420</v>
      </c>
      <c r="F41" s="29">
        <v>504</v>
      </c>
      <c r="G41" s="30">
        <v>482</v>
      </c>
      <c r="H41" s="29">
        <v>75441</v>
      </c>
      <c r="I41" s="93">
        <v>735</v>
      </c>
      <c r="J41" s="94">
        <v>840</v>
      </c>
      <c r="K41" s="96">
        <v>788</v>
      </c>
      <c r="L41" s="29">
        <v>5295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157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162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9" t="s">
        <v>0</v>
      </c>
      <c r="D6" s="141"/>
      <c r="E6" s="25" t="s">
        <v>180</v>
      </c>
      <c r="I6" s="25" t="s">
        <v>181</v>
      </c>
      <c r="M6" s="25" t="s">
        <v>182</v>
      </c>
      <c r="N6" s="34"/>
      <c r="O6" s="34"/>
      <c r="P6" s="34"/>
      <c r="Q6" s="33" t="s">
        <v>183</v>
      </c>
      <c r="R6" s="34"/>
      <c r="S6" s="34"/>
      <c r="T6" s="34"/>
      <c r="U6" s="33" t="s">
        <v>184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80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190</v>
      </c>
      <c r="C13" s="27">
        <v>9</v>
      </c>
      <c r="D13" s="37" t="s">
        <v>191</v>
      </c>
      <c r="E13" s="25">
        <v>662</v>
      </c>
      <c r="F13" s="26">
        <v>714</v>
      </c>
      <c r="G13" s="27">
        <v>690</v>
      </c>
      <c r="H13" s="26">
        <v>49601</v>
      </c>
      <c r="I13" s="25">
        <v>620</v>
      </c>
      <c r="J13" s="26">
        <v>672</v>
      </c>
      <c r="K13" s="27">
        <v>642</v>
      </c>
      <c r="L13" s="26">
        <v>301408</v>
      </c>
      <c r="M13" s="25">
        <v>809</v>
      </c>
      <c r="N13" s="26">
        <v>861</v>
      </c>
      <c r="O13" s="27">
        <v>836</v>
      </c>
      <c r="P13" s="26">
        <v>34936</v>
      </c>
      <c r="Q13" s="25">
        <v>536</v>
      </c>
      <c r="R13" s="26">
        <v>572</v>
      </c>
      <c r="S13" s="27">
        <v>549</v>
      </c>
      <c r="T13" s="26">
        <v>164946</v>
      </c>
      <c r="U13" s="25">
        <v>714</v>
      </c>
      <c r="V13" s="26">
        <v>788</v>
      </c>
      <c r="W13" s="27">
        <v>761</v>
      </c>
      <c r="X13" s="26">
        <v>4197</v>
      </c>
    </row>
    <row r="14" spans="2:24" x14ac:dyDescent="0.15">
      <c r="B14" s="25"/>
      <c r="C14" s="27">
        <v>10</v>
      </c>
      <c r="E14" s="25">
        <v>639</v>
      </c>
      <c r="F14" s="26">
        <v>708</v>
      </c>
      <c r="G14" s="27">
        <v>681</v>
      </c>
      <c r="H14" s="26">
        <v>37196</v>
      </c>
      <c r="I14" s="25">
        <v>614</v>
      </c>
      <c r="J14" s="26">
        <v>683</v>
      </c>
      <c r="K14" s="27">
        <v>647</v>
      </c>
      <c r="L14" s="26">
        <v>212959</v>
      </c>
      <c r="M14" s="25">
        <v>798</v>
      </c>
      <c r="N14" s="26">
        <v>872</v>
      </c>
      <c r="O14" s="27">
        <v>827</v>
      </c>
      <c r="P14" s="26">
        <v>45794</v>
      </c>
      <c r="Q14" s="25">
        <v>557</v>
      </c>
      <c r="R14" s="26">
        <v>620</v>
      </c>
      <c r="S14" s="27">
        <v>568</v>
      </c>
      <c r="T14" s="26">
        <v>155051</v>
      </c>
      <c r="U14" s="25">
        <v>725</v>
      </c>
      <c r="V14" s="26">
        <v>788</v>
      </c>
      <c r="W14" s="27">
        <v>757</v>
      </c>
      <c r="X14" s="26">
        <v>6395</v>
      </c>
    </row>
    <row r="15" spans="2:24" x14ac:dyDescent="0.15">
      <c r="B15" s="25"/>
      <c r="C15" s="27">
        <v>11</v>
      </c>
      <c r="E15" s="25">
        <v>646</v>
      </c>
      <c r="F15" s="26">
        <v>714</v>
      </c>
      <c r="G15" s="27">
        <v>667</v>
      </c>
      <c r="H15" s="26">
        <v>26546</v>
      </c>
      <c r="I15" s="25">
        <v>630</v>
      </c>
      <c r="J15" s="26">
        <v>683</v>
      </c>
      <c r="K15" s="27">
        <v>660</v>
      </c>
      <c r="L15" s="26">
        <v>152998</v>
      </c>
      <c r="M15" s="25">
        <v>809</v>
      </c>
      <c r="N15" s="26">
        <v>882</v>
      </c>
      <c r="O15" s="27">
        <v>841</v>
      </c>
      <c r="P15" s="26">
        <v>31276</v>
      </c>
      <c r="Q15" s="25">
        <v>557</v>
      </c>
      <c r="R15" s="26">
        <v>599</v>
      </c>
      <c r="S15" s="27">
        <v>562</v>
      </c>
      <c r="T15" s="26">
        <v>175094</v>
      </c>
      <c r="U15" s="25">
        <v>714</v>
      </c>
      <c r="V15" s="26">
        <v>788</v>
      </c>
      <c r="W15" s="27">
        <v>758</v>
      </c>
      <c r="X15" s="26">
        <v>4731</v>
      </c>
    </row>
    <row r="16" spans="2:24" x14ac:dyDescent="0.15">
      <c r="B16" s="25"/>
      <c r="C16" s="27">
        <v>12</v>
      </c>
      <c r="E16" s="25">
        <v>675</v>
      </c>
      <c r="F16" s="26">
        <v>714</v>
      </c>
      <c r="G16" s="27">
        <v>695</v>
      </c>
      <c r="H16" s="26">
        <v>40576</v>
      </c>
      <c r="I16" s="25">
        <v>630</v>
      </c>
      <c r="J16" s="26">
        <v>704</v>
      </c>
      <c r="K16" s="27">
        <v>665</v>
      </c>
      <c r="L16" s="26">
        <v>169998</v>
      </c>
      <c r="M16" s="25">
        <v>798</v>
      </c>
      <c r="N16" s="26">
        <v>872</v>
      </c>
      <c r="O16" s="27">
        <v>826</v>
      </c>
      <c r="P16" s="26">
        <v>27445</v>
      </c>
      <c r="Q16" s="25">
        <v>546</v>
      </c>
      <c r="R16" s="26">
        <v>578</v>
      </c>
      <c r="S16" s="27">
        <v>560</v>
      </c>
      <c r="T16" s="26">
        <v>184526</v>
      </c>
      <c r="U16" s="25">
        <v>714</v>
      </c>
      <c r="V16" s="26">
        <v>767</v>
      </c>
      <c r="W16" s="27">
        <v>744</v>
      </c>
      <c r="X16" s="26">
        <v>4822</v>
      </c>
    </row>
    <row r="17" spans="2:24" x14ac:dyDescent="0.15">
      <c r="B17" s="25" t="s">
        <v>198</v>
      </c>
      <c r="C17" s="27">
        <v>1</v>
      </c>
      <c r="D17" s="37" t="s">
        <v>191</v>
      </c>
      <c r="E17" s="25">
        <v>683</v>
      </c>
      <c r="F17" s="26">
        <v>756</v>
      </c>
      <c r="G17" s="27">
        <v>721</v>
      </c>
      <c r="H17" s="26">
        <v>39091</v>
      </c>
      <c r="I17" s="25">
        <v>620</v>
      </c>
      <c r="J17" s="26">
        <v>683</v>
      </c>
      <c r="K17" s="27">
        <v>655</v>
      </c>
      <c r="L17" s="26">
        <v>164072</v>
      </c>
      <c r="M17" s="25">
        <v>809</v>
      </c>
      <c r="N17" s="26">
        <v>861</v>
      </c>
      <c r="O17" s="27">
        <v>834</v>
      </c>
      <c r="P17" s="26">
        <v>24027</v>
      </c>
      <c r="Q17" s="25">
        <v>551</v>
      </c>
      <c r="R17" s="26">
        <v>588</v>
      </c>
      <c r="S17" s="27">
        <v>564</v>
      </c>
      <c r="T17" s="26">
        <v>154268</v>
      </c>
      <c r="U17" s="25">
        <v>693</v>
      </c>
      <c r="V17" s="26">
        <v>767</v>
      </c>
      <c r="W17" s="27">
        <v>727</v>
      </c>
      <c r="X17" s="26">
        <v>2024</v>
      </c>
    </row>
    <row r="18" spans="2:24" x14ac:dyDescent="0.15">
      <c r="B18" s="25"/>
      <c r="C18" s="27">
        <v>2</v>
      </c>
      <c r="D18" s="27"/>
      <c r="E18" s="25">
        <v>637</v>
      </c>
      <c r="F18" s="26">
        <v>714</v>
      </c>
      <c r="G18" s="27">
        <v>686</v>
      </c>
      <c r="H18" s="26">
        <v>25278</v>
      </c>
      <c r="I18" s="25">
        <v>614</v>
      </c>
      <c r="J18" s="26">
        <v>672</v>
      </c>
      <c r="K18" s="27">
        <v>645</v>
      </c>
      <c r="L18" s="26">
        <v>176343</v>
      </c>
      <c r="M18" s="25">
        <v>793</v>
      </c>
      <c r="N18" s="26">
        <v>851</v>
      </c>
      <c r="O18" s="27">
        <v>831</v>
      </c>
      <c r="P18" s="26">
        <v>25547</v>
      </c>
      <c r="Q18" s="25">
        <v>557</v>
      </c>
      <c r="R18" s="26">
        <v>609</v>
      </c>
      <c r="S18" s="27">
        <v>573</v>
      </c>
      <c r="T18" s="26">
        <v>147544</v>
      </c>
      <c r="U18" s="25">
        <v>698</v>
      </c>
      <c r="V18" s="26">
        <v>756</v>
      </c>
      <c r="W18" s="27">
        <v>743</v>
      </c>
      <c r="X18" s="26">
        <v>9115</v>
      </c>
    </row>
    <row r="19" spans="2:24" x14ac:dyDescent="0.15">
      <c r="B19" s="25"/>
      <c r="C19" s="27">
        <v>3</v>
      </c>
      <c r="D19" s="27"/>
      <c r="E19" s="25">
        <v>650</v>
      </c>
      <c r="F19" s="26">
        <v>714</v>
      </c>
      <c r="G19" s="27">
        <v>672</v>
      </c>
      <c r="H19" s="26">
        <v>27585</v>
      </c>
      <c r="I19" s="25">
        <v>620</v>
      </c>
      <c r="J19" s="26">
        <v>672</v>
      </c>
      <c r="K19" s="27">
        <v>646</v>
      </c>
      <c r="L19" s="26">
        <v>177148</v>
      </c>
      <c r="M19" s="25">
        <v>809</v>
      </c>
      <c r="N19" s="26">
        <v>861</v>
      </c>
      <c r="O19" s="27">
        <v>827</v>
      </c>
      <c r="P19" s="26">
        <v>25619</v>
      </c>
      <c r="Q19" s="25">
        <v>557</v>
      </c>
      <c r="R19" s="26">
        <v>588</v>
      </c>
      <c r="S19" s="27">
        <v>574</v>
      </c>
      <c r="T19" s="26">
        <v>183192</v>
      </c>
      <c r="U19" s="25">
        <v>698</v>
      </c>
      <c r="V19" s="26">
        <v>777</v>
      </c>
      <c r="W19" s="27">
        <v>753</v>
      </c>
      <c r="X19" s="26">
        <v>2780</v>
      </c>
    </row>
    <row r="20" spans="2:24" x14ac:dyDescent="0.15">
      <c r="B20" s="25"/>
      <c r="C20" s="27">
        <v>4</v>
      </c>
      <c r="D20" s="49"/>
      <c r="E20" s="25">
        <v>599</v>
      </c>
      <c r="F20" s="26">
        <v>700</v>
      </c>
      <c r="G20" s="27">
        <v>662</v>
      </c>
      <c r="H20" s="26">
        <v>35864</v>
      </c>
      <c r="I20" s="25">
        <v>599</v>
      </c>
      <c r="J20" s="26">
        <v>672</v>
      </c>
      <c r="K20" s="27">
        <v>637</v>
      </c>
      <c r="L20" s="26">
        <v>160617</v>
      </c>
      <c r="M20" s="25">
        <v>809</v>
      </c>
      <c r="N20" s="26">
        <v>872</v>
      </c>
      <c r="O20" s="27">
        <v>833</v>
      </c>
      <c r="P20" s="26">
        <v>28900</v>
      </c>
      <c r="Q20" s="25">
        <v>557</v>
      </c>
      <c r="R20" s="26">
        <v>588</v>
      </c>
      <c r="S20" s="27">
        <v>568</v>
      </c>
      <c r="T20" s="26">
        <v>164125</v>
      </c>
      <c r="U20" s="25">
        <v>714</v>
      </c>
      <c r="V20" s="26">
        <v>777</v>
      </c>
      <c r="W20" s="27">
        <v>758</v>
      </c>
      <c r="X20" s="26">
        <v>8528</v>
      </c>
    </row>
    <row r="21" spans="2:24" x14ac:dyDescent="0.15">
      <c r="B21" s="28"/>
      <c r="C21" s="30">
        <v>5</v>
      </c>
      <c r="D21" s="30"/>
      <c r="E21" s="28">
        <v>636</v>
      </c>
      <c r="F21" s="29">
        <v>735</v>
      </c>
      <c r="G21" s="30">
        <v>702</v>
      </c>
      <c r="H21" s="29">
        <v>23062</v>
      </c>
      <c r="I21" s="28">
        <v>599</v>
      </c>
      <c r="J21" s="29">
        <v>683</v>
      </c>
      <c r="K21" s="30">
        <v>649</v>
      </c>
      <c r="L21" s="29">
        <v>197077</v>
      </c>
      <c r="M21" s="28">
        <v>819</v>
      </c>
      <c r="N21" s="29">
        <v>882</v>
      </c>
      <c r="O21" s="30">
        <v>855</v>
      </c>
      <c r="P21" s="29">
        <v>29854</v>
      </c>
      <c r="Q21" s="28">
        <v>557</v>
      </c>
      <c r="R21" s="29">
        <v>599</v>
      </c>
      <c r="S21" s="30">
        <v>568</v>
      </c>
      <c r="T21" s="29">
        <v>165445</v>
      </c>
      <c r="U21" s="28">
        <v>683</v>
      </c>
      <c r="V21" s="29">
        <v>767</v>
      </c>
      <c r="W21" s="30">
        <v>728</v>
      </c>
      <c r="X21" s="29">
        <v>9131</v>
      </c>
    </row>
    <row r="22" spans="2:24" x14ac:dyDescent="0.15">
      <c r="B22" s="25" t="s">
        <v>261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262</v>
      </c>
      <c r="C23" s="27"/>
      <c r="E23" s="25">
        <v>687</v>
      </c>
      <c r="F23" s="26">
        <v>721</v>
      </c>
      <c r="G23" s="27">
        <v>701</v>
      </c>
      <c r="H23" s="26">
        <v>13898</v>
      </c>
      <c r="I23" s="25">
        <v>599</v>
      </c>
      <c r="J23" s="26">
        <v>662</v>
      </c>
      <c r="K23" s="27">
        <v>630</v>
      </c>
      <c r="L23" s="26">
        <v>101120</v>
      </c>
      <c r="M23" s="25">
        <v>819</v>
      </c>
      <c r="N23" s="26">
        <v>872</v>
      </c>
      <c r="O23" s="27">
        <v>852</v>
      </c>
      <c r="P23" s="26">
        <v>13770</v>
      </c>
      <c r="Q23" s="25">
        <v>557</v>
      </c>
      <c r="R23" s="26">
        <v>580</v>
      </c>
      <c r="S23" s="27">
        <v>568</v>
      </c>
      <c r="T23" s="26">
        <v>83095</v>
      </c>
      <c r="U23" s="25">
        <v>696</v>
      </c>
      <c r="V23" s="26">
        <v>756</v>
      </c>
      <c r="W23" s="27">
        <v>728</v>
      </c>
      <c r="X23" s="26">
        <v>4911</v>
      </c>
    </row>
    <row r="24" spans="2:24" x14ac:dyDescent="0.15">
      <c r="B24" s="25" t="s">
        <v>263</v>
      </c>
      <c r="C24" s="27"/>
      <c r="E24" s="25">
        <v>636</v>
      </c>
      <c r="F24" s="26">
        <v>735</v>
      </c>
      <c r="G24" s="27">
        <v>704</v>
      </c>
      <c r="H24" s="26">
        <v>9164</v>
      </c>
      <c r="I24" s="25">
        <v>630</v>
      </c>
      <c r="J24" s="26">
        <v>683</v>
      </c>
      <c r="K24" s="27">
        <v>656</v>
      </c>
      <c r="L24" s="26">
        <v>95957</v>
      </c>
      <c r="M24" s="25">
        <v>830</v>
      </c>
      <c r="N24" s="26">
        <v>882</v>
      </c>
      <c r="O24" s="27">
        <v>856</v>
      </c>
      <c r="P24" s="26">
        <v>16084</v>
      </c>
      <c r="Q24" s="25">
        <v>557</v>
      </c>
      <c r="R24" s="26">
        <v>599</v>
      </c>
      <c r="S24" s="27">
        <v>568</v>
      </c>
      <c r="T24" s="26">
        <v>82350</v>
      </c>
      <c r="U24" s="91">
        <v>683</v>
      </c>
      <c r="V24" s="92">
        <v>767</v>
      </c>
      <c r="W24" s="89">
        <v>728</v>
      </c>
      <c r="X24" s="26">
        <v>4220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9" t="s">
        <v>0</v>
      </c>
      <c r="D26" s="141"/>
      <c r="E26" s="25" t="s">
        <v>188</v>
      </c>
      <c r="I26" s="25" t="s">
        <v>187</v>
      </c>
      <c r="M26" s="25" t="s">
        <v>186</v>
      </c>
      <c r="N26" s="27"/>
      <c r="O26" s="27"/>
      <c r="P26" s="27"/>
      <c r="Q26" s="25" t="s">
        <v>230</v>
      </c>
      <c r="R26" s="27"/>
      <c r="S26" s="27"/>
      <c r="T26" s="27"/>
      <c r="U26" s="25" t="s">
        <v>185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190</v>
      </c>
      <c r="C33" s="27">
        <v>9</v>
      </c>
      <c r="D33" s="37" t="s">
        <v>191</v>
      </c>
      <c r="E33" s="25">
        <v>704</v>
      </c>
      <c r="F33" s="26">
        <v>756</v>
      </c>
      <c r="G33" s="27">
        <v>741</v>
      </c>
      <c r="H33" s="26">
        <v>261742</v>
      </c>
      <c r="I33" s="25">
        <v>693</v>
      </c>
      <c r="J33" s="26">
        <v>740</v>
      </c>
      <c r="K33" s="27">
        <v>722</v>
      </c>
      <c r="L33" s="26">
        <v>130479</v>
      </c>
      <c r="M33" s="25">
        <v>903</v>
      </c>
      <c r="N33" s="26">
        <v>977</v>
      </c>
      <c r="O33" s="27">
        <v>929</v>
      </c>
      <c r="P33" s="26">
        <v>27982</v>
      </c>
      <c r="Q33" s="25">
        <v>525</v>
      </c>
      <c r="R33" s="26">
        <v>597</v>
      </c>
      <c r="S33" s="27">
        <v>553</v>
      </c>
      <c r="T33" s="26">
        <v>14056</v>
      </c>
      <c r="U33" s="25">
        <v>536</v>
      </c>
      <c r="V33" s="26">
        <v>557</v>
      </c>
      <c r="W33" s="27">
        <v>548</v>
      </c>
      <c r="X33" s="26">
        <v>34937</v>
      </c>
    </row>
    <row r="34" spans="2:24" x14ac:dyDescent="0.15">
      <c r="B34" s="25"/>
      <c r="C34" s="27">
        <v>10</v>
      </c>
      <c r="E34" s="25">
        <v>704</v>
      </c>
      <c r="F34" s="26">
        <v>767</v>
      </c>
      <c r="G34" s="27">
        <v>739</v>
      </c>
      <c r="H34" s="26">
        <v>236271</v>
      </c>
      <c r="I34" s="25">
        <v>693</v>
      </c>
      <c r="J34" s="26">
        <v>735</v>
      </c>
      <c r="K34" s="27">
        <v>714</v>
      </c>
      <c r="L34" s="26">
        <v>65976</v>
      </c>
      <c r="M34" s="25">
        <v>914</v>
      </c>
      <c r="N34" s="26">
        <v>966</v>
      </c>
      <c r="O34" s="27">
        <v>942</v>
      </c>
      <c r="P34" s="26">
        <v>20660</v>
      </c>
      <c r="Q34" s="25">
        <v>551</v>
      </c>
      <c r="R34" s="26">
        <v>591</v>
      </c>
      <c r="S34" s="27">
        <v>574</v>
      </c>
      <c r="T34" s="26">
        <v>17392</v>
      </c>
      <c r="U34" s="25">
        <v>525</v>
      </c>
      <c r="V34" s="26">
        <v>567</v>
      </c>
      <c r="W34" s="27">
        <v>545</v>
      </c>
      <c r="X34" s="26">
        <v>45398</v>
      </c>
    </row>
    <row r="35" spans="2:24" x14ac:dyDescent="0.15">
      <c r="B35" s="25"/>
      <c r="C35" s="27">
        <v>11</v>
      </c>
      <c r="E35" s="25">
        <v>689</v>
      </c>
      <c r="F35" s="26">
        <v>756</v>
      </c>
      <c r="G35" s="27">
        <v>735</v>
      </c>
      <c r="H35" s="26">
        <v>203618</v>
      </c>
      <c r="I35" s="25">
        <v>683</v>
      </c>
      <c r="J35" s="26">
        <v>735</v>
      </c>
      <c r="K35" s="27">
        <v>710</v>
      </c>
      <c r="L35" s="26">
        <v>55296</v>
      </c>
      <c r="M35" s="25">
        <v>924</v>
      </c>
      <c r="N35" s="26">
        <v>977</v>
      </c>
      <c r="O35" s="27">
        <v>943</v>
      </c>
      <c r="P35" s="26">
        <v>18359</v>
      </c>
      <c r="Q35" s="25">
        <v>545</v>
      </c>
      <c r="R35" s="26">
        <v>594</v>
      </c>
      <c r="S35" s="27">
        <v>578</v>
      </c>
      <c r="T35" s="26">
        <v>12080</v>
      </c>
      <c r="U35" s="25">
        <v>536</v>
      </c>
      <c r="V35" s="26">
        <v>567</v>
      </c>
      <c r="W35" s="27">
        <v>550</v>
      </c>
      <c r="X35" s="26">
        <v>35717</v>
      </c>
    </row>
    <row r="36" spans="2:24" x14ac:dyDescent="0.15">
      <c r="B36" s="25"/>
      <c r="C36" s="27">
        <v>12</v>
      </c>
      <c r="E36" s="25">
        <v>704</v>
      </c>
      <c r="F36" s="26">
        <v>772</v>
      </c>
      <c r="G36" s="27">
        <v>736</v>
      </c>
      <c r="H36" s="26">
        <v>197473</v>
      </c>
      <c r="I36" s="25">
        <v>704</v>
      </c>
      <c r="J36" s="26">
        <v>760</v>
      </c>
      <c r="K36" s="27">
        <v>733</v>
      </c>
      <c r="L36" s="26">
        <v>47618</v>
      </c>
      <c r="M36" s="25">
        <v>924</v>
      </c>
      <c r="N36" s="26">
        <v>977</v>
      </c>
      <c r="O36" s="27">
        <v>943</v>
      </c>
      <c r="P36" s="26">
        <v>25959</v>
      </c>
      <c r="Q36" s="25">
        <v>588</v>
      </c>
      <c r="R36" s="26">
        <v>610</v>
      </c>
      <c r="S36" s="27">
        <v>599</v>
      </c>
      <c r="T36" s="26">
        <v>11274</v>
      </c>
      <c r="U36" s="25">
        <v>536</v>
      </c>
      <c r="V36" s="26">
        <v>578</v>
      </c>
      <c r="W36" s="27">
        <v>553</v>
      </c>
      <c r="X36" s="26">
        <v>31525</v>
      </c>
    </row>
    <row r="37" spans="2:24" x14ac:dyDescent="0.15">
      <c r="B37" s="25" t="s">
        <v>198</v>
      </c>
      <c r="C37" s="27">
        <v>1</v>
      </c>
      <c r="D37" s="37" t="s">
        <v>191</v>
      </c>
      <c r="E37" s="25">
        <v>719</v>
      </c>
      <c r="F37" s="26">
        <v>772</v>
      </c>
      <c r="G37" s="27">
        <v>748</v>
      </c>
      <c r="H37" s="26">
        <v>184220</v>
      </c>
      <c r="I37" s="25">
        <v>726</v>
      </c>
      <c r="J37" s="26">
        <v>767</v>
      </c>
      <c r="K37" s="27">
        <v>743</v>
      </c>
      <c r="L37" s="26">
        <v>330422</v>
      </c>
      <c r="M37" s="25">
        <v>935</v>
      </c>
      <c r="N37" s="26">
        <v>992</v>
      </c>
      <c r="O37" s="27">
        <v>963</v>
      </c>
      <c r="P37" s="26">
        <v>14607</v>
      </c>
      <c r="Q37" s="25">
        <v>557</v>
      </c>
      <c r="R37" s="26">
        <v>588</v>
      </c>
      <c r="S37" s="27">
        <v>574</v>
      </c>
      <c r="T37" s="26">
        <v>10181</v>
      </c>
      <c r="U37" s="25">
        <v>546</v>
      </c>
      <c r="V37" s="26">
        <v>599</v>
      </c>
      <c r="W37" s="27">
        <v>570</v>
      </c>
      <c r="X37" s="26">
        <v>37508</v>
      </c>
    </row>
    <row r="38" spans="2:24" x14ac:dyDescent="0.15">
      <c r="B38" s="25"/>
      <c r="C38" s="27">
        <v>2</v>
      </c>
      <c r="D38" s="27"/>
      <c r="E38" s="25">
        <v>683</v>
      </c>
      <c r="F38" s="26">
        <v>767</v>
      </c>
      <c r="G38" s="27">
        <v>719</v>
      </c>
      <c r="H38" s="26">
        <v>160885</v>
      </c>
      <c r="I38" s="25">
        <v>693</v>
      </c>
      <c r="J38" s="26">
        <v>767</v>
      </c>
      <c r="K38" s="27">
        <v>737</v>
      </c>
      <c r="L38" s="26">
        <v>30452</v>
      </c>
      <c r="M38" s="25">
        <v>914</v>
      </c>
      <c r="N38" s="26">
        <v>992</v>
      </c>
      <c r="O38" s="27">
        <v>950</v>
      </c>
      <c r="P38" s="26">
        <v>11080</v>
      </c>
      <c r="Q38" s="25">
        <v>567</v>
      </c>
      <c r="R38" s="26">
        <v>595</v>
      </c>
      <c r="S38" s="27">
        <v>584</v>
      </c>
      <c r="T38" s="26">
        <v>9663</v>
      </c>
      <c r="U38" s="25">
        <v>546</v>
      </c>
      <c r="V38" s="26">
        <v>588</v>
      </c>
      <c r="W38" s="27">
        <v>563</v>
      </c>
      <c r="X38" s="26">
        <v>39276</v>
      </c>
    </row>
    <row r="39" spans="2:24" x14ac:dyDescent="0.15">
      <c r="B39" s="25"/>
      <c r="C39" s="27">
        <v>3</v>
      </c>
      <c r="D39" s="27"/>
      <c r="E39" s="25">
        <v>693</v>
      </c>
      <c r="F39" s="26">
        <v>767</v>
      </c>
      <c r="G39" s="27">
        <v>716</v>
      </c>
      <c r="H39" s="26">
        <v>206146</v>
      </c>
      <c r="I39" s="25">
        <v>683</v>
      </c>
      <c r="J39" s="26">
        <v>756</v>
      </c>
      <c r="K39" s="27">
        <v>719</v>
      </c>
      <c r="L39" s="26">
        <v>46078</v>
      </c>
      <c r="M39" s="25">
        <v>893</v>
      </c>
      <c r="N39" s="26">
        <v>966</v>
      </c>
      <c r="O39" s="27">
        <v>927</v>
      </c>
      <c r="P39" s="26">
        <v>25712</v>
      </c>
      <c r="Q39" s="25">
        <v>557</v>
      </c>
      <c r="R39" s="26">
        <v>596</v>
      </c>
      <c r="S39" s="27">
        <v>583</v>
      </c>
      <c r="T39" s="26">
        <v>16045</v>
      </c>
      <c r="U39" s="25">
        <v>546</v>
      </c>
      <c r="V39" s="26">
        <v>589</v>
      </c>
      <c r="W39" s="27">
        <v>567</v>
      </c>
      <c r="X39" s="26">
        <v>32097</v>
      </c>
    </row>
    <row r="40" spans="2:24" x14ac:dyDescent="0.15">
      <c r="B40" s="25"/>
      <c r="C40" s="27">
        <v>4</v>
      </c>
      <c r="D40" s="49"/>
      <c r="E40" s="25">
        <v>593</v>
      </c>
      <c r="F40" s="26">
        <v>735</v>
      </c>
      <c r="G40" s="27">
        <v>681</v>
      </c>
      <c r="H40" s="26">
        <v>228713</v>
      </c>
      <c r="I40" s="25">
        <v>672</v>
      </c>
      <c r="J40" s="26">
        <v>747</v>
      </c>
      <c r="K40" s="27">
        <v>719</v>
      </c>
      <c r="L40" s="26">
        <v>44099</v>
      </c>
      <c r="M40" s="25">
        <v>924</v>
      </c>
      <c r="N40" s="26">
        <v>998</v>
      </c>
      <c r="O40" s="27">
        <v>959</v>
      </c>
      <c r="P40" s="26">
        <v>21798</v>
      </c>
      <c r="Q40" s="25">
        <v>567</v>
      </c>
      <c r="R40" s="26">
        <v>603</v>
      </c>
      <c r="S40" s="27">
        <v>579</v>
      </c>
      <c r="T40" s="26">
        <v>17297</v>
      </c>
      <c r="U40" s="25">
        <v>552</v>
      </c>
      <c r="V40" s="26">
        <v>599</v>
      </c>
      <c r="W40" s="27">
        <v>576</v>
      </c>
      <c r="X40" s="26">
        <v>30631</v>
      </c>
    </row>
    <row r="41" spans="2:24" x14ac:dyDescent="0.15">
      <c r="B41" s="28"/>
      <c r="C41" s="30">
        <v>5</v>
      </c>
      <c r="D41" s="30"/>
      <c r="E41" s="28">
        <v>651</v>
      </c>
      <c r="F41" s="29">
        <v>756</v>
      </c>
      <c r="G41" s="30">
        <v>698</v>
      </c>
      <c r="H41" s="29">
        <v>309926</v>
      </c>
      <c r="I41" s="28">
        <v>693</v>
      </c>
      <c r="J41" s="29">
        <v>756</v>
      </c>
      <c r="K41" s="30">
        <v>729</v>
      </c>
      <c r="L41" s="29">
        <v>35729</v>
      </c>
      <c r="M41" s="28">
        <v>924</v>
      </c>
      <c r="N41" s="29">
        <v>998</v>
      </c>
      <c r="O41" s="30">
        <v>957</v>
      </c>
      <c r="P41" s="29">
        <v>15384</v>
      </c>
      <c r="Q41" s="28">
        <v>557</v>
      </c>
      <c r="R41" s="29">
        <v>606</v>
      </c>
      <c r="S41" s="30">
        <v>580</v>
      </c>
      <c r="T41" s="29">
        <v>17702</v>
      </c>
      <c r="U41" s="28">
        <v>546</v>
      </c>
      <c r="V41" s="29">
        <v>599</v>
      </c>
      <c r="W41" s="30">
        <v>571</v>
      </c>
      <c r="X41" s="29">
        <v>35435</v>
      </c>
    </row>
    <row r="42" spans="2:24" x14ac:dyDescent="0.15">
      <c r="B42" s="25" t="s">
        <v>261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262</v>
      </c>
      <c r="C43" s="27"/>
      <c r="E43" s="25">
        <v>651</v>
      </c>
      <c r="F43" s="26">
        <v>735</v>
      </c>
      <c r="G43" s="27">
        <v>689</v>
      </c>
      <c r="H43" s="26">
        <v>192171</v>
      </c>
      <c r="I43" s="25">
        <v>693</v>
      </c>
      <c r="J43" s="26">
        <v>735</v>
      </c>
      <c r="K43" s="27">
        <v>716</v>
      </c>
      <c r="L43" s="26">
        <v>26204</v>
      </c>
      <c r="M43" s="25">
        <v>924</v>
      </c>
      <c r="N43" s="26">
        <v>982</v>
      </c>
      <c r="O43" s="27">
        <v>948</v>
      </c>
      <c r="P43" s="26">
        <v>8867</v>
      </c>
      <c r="Q43" s="25">
        <v>568</v>
      </c>
      <c r="R43" s="26">
        <v>599</v>
      </c>
      <c r="S43" s="27">
        <v>578</v>
      </c>
      <c r="T43" s="26">
        <v>8738</v>
      </c>
      <c r="U43" s="25">
        <v>546</v>
      </c>
      <c r="V43" s="26">
        <v>599</v>
      </c>
      <c r="W43" s="27">
        <v>565</v>
      </c>
      <c r="X43" s="26">
        <v>21554</v>
      </c>
    </row>
    <row r="44" spans="2:24" x14ac:dyDescent="0.15">
      <c r="B44" s="25" t="s">
        <v>263</v>
      </c>
      <c r="C44" s="27"/>
      <c r="E44" s="25">
        <v>662</v>
      </c>
      <c r="F44" s="26">
        <v>756</v>
      </c>
      <c r="G44" s="27">
        <v>717</v>
      </c>
      <c r="H44" s="26">
        <v>117755</v>
      </c>
      <c r="I44" s="25">
        <v>693</v>
      </c>
      <c r="J44" s="26">
        <v>756</v>
      </c>
      <c r="K44" s="27">
        <v>733</v>
      </c>
      <c r="L44" s="26">
        <v>9525</v>
      </c>
      <c r="M44" s="25">
        <v>935</v>
      </c>
      <c r="N44" s="26">
        <v>998</v>
      </c>
      <c r="O44" s="27">
        <v>966</v>
      </c>
      <c r="P44" s="26">
        <v>6517</v>
      </c>
      <c r="Q44" s="25">
        <v>557</v>
      </c>
      <c r="R44" s="26">
        <v>606</v>
      </c>
      <c r="S44" s="27">
        <v>583</v>
      </c>
      <c r="T44" s="26">
        <v>8964</v>
      </c>
      <c r="U44" s="25">
        <v>557</v>
      </c>
      <c r="V44" s="26">
        <v>599</v>
      </c>
      <c r="W44" s="27">
        <v>584</v>
      </c>
      <c r="X44" s="26">
        <v>13881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209</v>
      </c>
      <c r="C47" s="37" t="s">
        <v>241</v>
      </c>
    </row>
    <row r="48" spans="2:24" ht="12.75" customHeight="1" x14ac:dyDescent="0.15">
      <c r="B48" s="43" t="s">
        <v>211</v>
      </c>
      <c r="C48" s="37" t="s">
        <v>214</v>
      </c>
    </row>
    <row r="49" spans="2:3" ht="12.75" customHeight="1" x14ac:dyDescent="0.15">
      <c r="B49" s="43" t="s">
        <v>64</v>
      </c>
      <c r="C49" s="37" t="s">
        <v>213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I36" sqref="I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229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9" t="s">
        <v>0</v>
      </c>
      <c r="D6" s="141"/>
      <c r="E6" s="25" t="s">
        <v>231</v>
      </c>
      <c r="I6" s="25" t="s">
        <v>240</v>
      </c>
      <c r="M6" s="25" t="s">
        <v>232</v>
      </c>
      <c r="N6" s="34"/>
      <c r="O6" s="34"/>
      <c r="P6" s="34"/>
      <c r="Q6" s="33" t="s">
        <v>233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79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190</v>
      </c>
      <c r="C13" s="27">
        <v>9</v>
      </c>
      <c r="D13" s="37" t="s">
        <v>191</v>
      </c>
      <c r="E13" s="25">
        <v>530</v>
      </c>
      <c r="F13" s="26">
        <v>588</v>
      </c>
      <c r="G13" s="27">
        <v>569</v>
      </c>
      <c r="H13" s="26">
        <v>79118</v>
      </c>
      <c r="I13" s="25">
        <v>525</v>
      </c>
      <c r="J13" s="26">
        <v>567</v>
      </c>
      <c r="K13" s="27">
        <v>539</v>
      </c>
      <c r="L13" s="26">
        <v>235458</v>
      </c>
      <c r="M13" s="25">
        <v>546</v>
      </c>
      <c r="N13" s="26">
        <v>599</v>
      </c>
      <c r="O13" s="27">
        <v>571</v>
      </c>
      <c r="P13" s="26">
        <v>288998</v>
      </c>
      <c r="Q13" s="25">
        <v>788</v>
      </c>
      <c r="R13" s="26">
        <v>830</v>
      </c>
      <c r="S13" s="27">
        <v>818</v>
      </c>
      <c r="T13" s="26">
        <v>3296</v>
      </c>
    </row>
    <row r="14" spans="2:20" x14ac:dyDescent="0.15">
      <c r="B14" s="25"/>
      <c r="C14" s="27">
        <v>10</v>
      </c>
      <c r="E14" s="25">
        <v>548</v>
      </c>
      <c r="F14" s="26">
        <v>597</v>
      </c>
      <c r="G14" s="27">
        <v>580</v>
      </c>
      <c r="H14" s="26">
        <v>47151</v>
      </c>
      <c r="I14" s="25">
        <v>525</v>
      </c>
      <c r="J14" s="26">
        <v>572</v>
      </c>
      <c r="K14" s="27">
        <v>539</v>
      </c>
      <c r="L14" s="26">
        <v>248611</v>
      </c>
      <c r="M14" s="25">
        <v>557</v>
      </c>
      <c r="N14" s="26">
        <v>599</v>
      </c>
      <c r="O14" s="27">
        <v>578</v>
      </c>
      <c r="P14" s="26">
        <v>368079</v>
      </c>
      <c r="Q14" s="25">
        <v>788</v>
      </c>
      <c r="R14" s="26">
        <v>819</v>
      </c>
      <c r="S14" s="27">
        <v>795</v>
      </c>
      <c r="T14" s="26">
        <v>1593</v>
      </c>
    </row>
    <row r="15" spans="2:20" x14ac:dyDescent="0.15">
      <c r="B15" s="25"/>
      <c r="C15" s="27">
        <v>11</v>
      </c>
      <c r="E15" s="25">
        <v>546</v>
      </c>
      <c r="F15" s="26">
        <v>583</v>
      </c>
      <c r="G15" s="27">
        <v>574</v>
      </c>
      <c r="H15" s="26">
        <v>17627</v>
      </c>
      <c r="I15" s="25">
        <v>536</v>
      </c>
      <c r="J15" s="26">
        <v>578</v>
      </c>
      <c r="K15" s="27">
        <v>547</v>
      </c>
      <c r="L15" s="26">
        <v>237589</v>
      </c>
      <c r="M15" s="25">
        <v>557</v>
      </c>
      <c r="N15" s="26">
        <v>599</v>
      </c>
      <c r="O15" s="27">
        <v>576</v>
      </c>
      <c r="P15" s="26">
        <v>256403</v>
      </c>
      <c r="Q15" s="25">
        <v>767</v>
      </c>
      <c r="R15" s="26">
        <v>830</v>
      </c>
      <c r="S15" s="27">
        <v>786</v>
      </c>
      <c r="T15" s="26">
        <v>1392</v>
      </c>
    </row>
    <row r="16" spans="2:20" x14ac:dyDescent="0.15">
      <c r="B16" s="25"/>
      <c r="C16" s="27">
        <v>12</v>
      </c>
      <c r="E16" s="25">
        <v>569</v>
      </c>
      <c r="F16" s="26">
        <v>594</v>
      </c>
      <c r="G16" s="27">
        <v>580</v>
      </c>
      <c r="H16" s="26">
        <v>10659</v>
      </c>
      <c r="I16" s="25">
        <v>525</v>
      </c>
      <c r="J16" s="26">
        <v>567</v>
      </c>
      <c r="K16" s="27">
        <v>540</v>
      </c>
      <c r="L16" s="26">
        <v>294255</v>
      </c>
      <c r="M16" s="25">
        <v>546</v>
      </c>
      <c r="N16" s="26">
        <v>588</v>
      </c>
      <c r="O16" s="27">
        <v>574</v>
      </c>
      <c r="P16" s="26">
        <v>226105</v>
      </c>
      <c r="Q16" s="25">
        <v>756</v>
      </c>
      <c r="R16" s="26">
        <v>819</v>
      </c>
      <c r="S16" s="27">
        <v>784</v>
      </c>
      <c r="T16" s="26">
        <v>975</v>
      </c>
    </row>
    <row r="17" spans="2:20" x14ac:dyDescent="0.15">
      <c r="B17" s="25" t="s">
        <v>198</v>
      </c>
      <c r="C17" s="27">
        <v>1</v>
      </c>
      <c r="D17" s="37" t="s">
        <v>191</v>
      </c>
      <c r="E17" s="25">
        <v>557</v>
      </c>
      <c r="F17" s="26">
        <v>604</v>
      </c>
      <c r="G17" s="27">
        <v>587</v>
      </c>
      <c r="H17" s="26">
        <v>11880</v>
      </c>
      <c r="I17" s="25">
        <v>525</v>
      </c>
      <c r="J17" s="26">
        <v>578</v>
      </c>
      <c r="K17" s="27">
        <v>543</v>
      </c>
      <c r="L17" s="26">
        <v>284958</v>
      </c>
      <c r="M17" s="25">
        <v>557</v>
      </c>
      <c r="N17" s="26">
        <v>620</v>
      </c>
      <c r="O17" s="27">
        <v>587</v>
      </c>
      <c r="P17" s="26">
        <v>141912</v>
      </c>
      <c r="Q17" s="25">
        <v>788</v>
      </c>
      <c r="R17" s="26">
        <v>819</v>
      </c>
      <c r="S17" s="27">
        <v>804</v>
      </c>
      <c r="T17" s="26">
        <v>569</v>
      </c>
    </row>
    <row r="18" spans="2:20" x14ac:dyDescent="0.15">
      <c r="B18" s="25"/>
      <c r="C18" s="27">
        <v>2</v>
      </c>
      <c r="D18" s="27"/>
      <c r="E18" s="25">
        <v>551</v>
      </c>
      <c r="F18" s="26">
        <v>599</v>
      </c>
      <c r="G18" s="27">
        <v>575</v>
      </c>
      <c r="H18" s="26">
        <v>82712</v>
      </c>
      <c r="I18" s="25">
        <v>546</v>
      </c>
      <c r="J18" s="26">
        <v>583</v>
      </c>
      <c r="K18" s="27">
        <v>558</v>
      </c>
      <c r="L18" s="26">
        <v>193631</v>
      </c>
      <c r="M18" s="25">
        <v>578</v>
      </c>
      <c r="N18" s="26">
        <v>620</v>
      </c>
      <c r="O18" s="27">
        <v>597</v>
      </c>
      <c r="P18" s="26">
        <v>262057</v>
      </c>
      <c r="Q18" s="25">
        <v>788</v>
      </c>
      <c r="R18" s="26">
        <v>819</v>
      </c>
      <c r="S18" s="27">
        <v>802</v>
      </c>
      <c r="T18" s="26">
        <v>600</v>
      </c>
    </row>
    <row r="19" spans="2:20" x14ac:dyDescent="0.15">
      <c r="B19" s="25"/>
      <c r="C19" s="27">
        <v>3</v>
      </c>
      <c r="D19" s="27"/>
      <c r="E19" s="25">
        <v>549</v>
      </c>
      <c r="F19" s="26">
        <v>602</v>
      </c>
      <c r="G19" s="27">
        <v>578</v>
      </c>
      <c r="H19" s="26">
        <v>89866</v>
      </c>
      <c r="I19" s="25">
        <v>536</v>
      </c>
      <c r="J19" s="26">
        <v>584</v>
      </c>
      <c r="K19" s="27">
        <v>551</v>
      </c>
      <c r="L19" s="26">
        <v>212301</v>
      </c>
      <c r="M19" s="25">
        <v>567</v>
      </c>
      <c r="N19" s="26">
        <v>609</v>
      </c>
      <c r="O19" s="27">
        <v>591</v>
      </c>
      <c r="P19" s="26">
        <v>274152</v>
      </c>
      <c r="Q19" s="25">
        <v>767</v>
      </c>
      <c r="R19" s="26">
        <v>819</v>
      </c>
      <c r="S19" s="27">
        <v>790</v>
      </c>
      <c r="T19" s="26">
        <v>1016</v>
      </c>
    </row>
    <row r="20" spans="2:20" x14ac:dyDescent="0.15">
      <c r="B20" s="25"/>
      <c r="C20" s="27">
        <v>4</v>
      </c>
      <c r="D20" s="49"/>
      <c r="E20" s="25">
        <v>557</v>
      </c>
      <c r="F20" s="26">
        <v>595</v>
      </c>
      <c r="G20" s="27">
        <v>573</v>
      </c>
      <c r="H20" s="26">
        <v>23054</v>
      </c>
      <c r="I20" s="25">
        <v>525</v>
      </c>
      <c r="J20" s="26">
        <v>578</v>
      </c>
      <c r="K20" s="27">
        <v>543</v>
      </c>
      <c r="L20" s="26">
        <v>175737</v>
      </c>
      <c r="M20" s="25">
        <v>578</v>
      </c>
      <c r="N20" s="26">
        <v>630</v>
      </c>
      <c r="O20" s="27">
        <v>601</v>
      </c>
      <c r="P20" s="26">
        <v>371632</v>
      </c>
      <c r="Q20" s="25">
        <v>777</v>
      </c>
      <c r="R20" s="26">
        <v>819</v>
      </c>
      <c r="S20" s="27">
        <v>796</v>
      </c>
      <c r="T20" s="26">
        <v>2070</v>
      </c>
    </row>
    <row r="21" spans="2:20" x14ac:dyDescent="0.15">
      <c r="B21" s="28"/>
      <c r="C21" s="30">
        <v>5</v>
      </c>
      <c r="D21" s="30"/>
      <c r="E21" s="28">
        <v>551</v>
      </c>
      <c r="F21" s="29">
        <v>621</v>
      </c>
      <c r="G21" s="30">
        <v>596</v>
      </c>
      <c r="H21" s="29">
        <v>1688</v>
      </c>
      <c r="I21" s="28">
        <v>525</v>
      </c>
      <c r="J21" s="29">
        <v>567</v>
      </c>
      <c r="K21" s="30">
        <v>537</v>
      </c>
      <c r="L21" s="29">
        <v>218161</v>
      </c>
      <c r="M21" s="28">
        <v>567</v>
      </c>
      <c r="N21" s="29">
        <v>630</v>
      </c>
      <c r="O21" s="30">
        <v>587</v>
      </c>
      <c r="P21" s="29">
        <v>235735</v>
      </c>
      <c r="Q21" s="28">
        <v>777</v>
      </c>
      <c r="R21" s="29">
        <v>819</v>
      </c>
      <c r="S21" s="30">
        <v>793</v>
      </c>
      <c r="T21" s="29">
        <v>930</v>
      </c>
    </row>
    <row r="22" spans="2:20" x14ac:dyDescent="0.15">
      <c r="B22" s="25" t="s">
        <v>261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262</v>
      </c>
      <c r="C23" s="27"/>
      <c r="E23" s="25">
        <v>599</v>
      </c>
      <c r="F23" s="26">
        <v>621</v>
      </c>
      <c r="G23" s="27">
        <v>612</v>
      </c>
      <c r="H23" s="26">
        <v>755</v>
      </c>
      <c r="I23" s="25">
        <v>525</v>
      </c>
      <c r="J23" s="26">
        <v>567</v>
      </c>
      <c r="K23" s="27">
        <v>536</v>
      </c>
      <c r="L23" s="26">
        <v>124441</v>
      </c>
      <c r="M23" s="25">
        <v>567</v>
      </c>
      <c r="N23" s="26">
        <v>630</v>
      </c>
      <c r="O23" s="27">
        <v>587</v>
      </c>
      <c r="P23" s="26">
        <v>102796</v>
      </c>
      <c r="Q23" s="25">
        <v>777</v>
      </c>
      <c r="R23" s="26">
        <v>819</v>
      </c>
      <c r="S23" s="27">
        <v>794</v>
      </c>
      <c r="T23" s="26">
        <v>470</v>
      </c>
    </row>
    <row r="24" spans="2:20" x14ac:dyDescent="0.15">
      <c r="B24" s="25" t="s">
        <v>263</v>
      </c>
      <c r="C24" s="27"/>
      <c r="E24" s="25">
        <v>551</v>
      </c>
      <c r="F24" s="26">
        <v>609</v>
      </c>
      <c r="G24" s="27">
        <v>585</v>
      </c>
      <c r="H24" s="26">
        <v>933</v>
      </c>
      <c r="I24" s="25">
        <v>525</v>
      </c>
      <c r="J24" s="26">
        <v>567</v>
      </c>
      <c r="K24" s="27">
        <v>538</v>
      </c>
      <c r="L24" s="26">
        <v>93720</v>
      </c>
      <c r="M24" s="25">
        <v>567</v>
      </c>
      <c r="N24" s="26">
        <v>620</v>
      </c>
      <c r="O24" s="27">
        <v>586</v>
      </c>
      <c r="P24" s="26">
        <v>132939</v>
      </c>
      <c r="Q24" s="25">
        <v>777</v>
      </c>
      <c r="R24" s="26">
        <v>819</v>
      </c>
      <c r="S24" s="27">
        <v>792</v>
      </c>
      <c r="T24" s="26">
        <v>460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M14" sqref="M14:O14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223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19" t="s">
        <v>0</v>
      </c>
      <c r="D6" s="120"/>
      <c r="E6" s="119" t="s">
        <v>72</v>
      </c>
      <c r="F6" s="126"/>
      <c r="G6" s="126"/>
      <c r="H6" s="120"/>
      <c r="I6" s="119" t="s">
        <v>73</v>
      </c>
      <c r="J6" s="126"/>
      <c r="K6" s="126"/>
      <c r="L6" s="120"/>
      <c r="M6" s="119" t="s">
        <v>74</v>
      </c>
      <c r="N6" s="126"/>
      <c r="O6" s="126"/>
      <c r="P6" s="120"/>
      <c r="Q6" s="119" t="s">
        <v>75</v>
      </c>
      <c r="R6" s="126"/>
      <c r="S6" s="126"/>
      <c r="T6" s="120"/>
      <c r="U6" s="119" t="s">
        <v>76</v>
      </c>
      <c r="V6" s="126"/>
      <c r="W6" s="126"/>
      <c r="X6" s="120"/>
    </row>
    <row r="7" spans="2:24" x14ac:dyDescent="0.15">
      <c r="B7" s="121" t="s">
        <v>4</v>
      </c>
      <c r="C7" s="122"/>
      <c r="D7" s="123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189</v>
      </c>
      <c r="R9" s="91" t="s">
        <v>189</v>
      </c>
      <c r="S9" s="91" t="s">
        <v>189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189</v>
      </c>
      <c r="R10" s="91" t="s">
        <v>189</v>
      </c>
      <c r="S10" s="91" t="s">
        <v>189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189</v>
      </c>
      <c r="R11" s="91" t="s">
        <v>189</v>
      </c>
      <c r="S11" s="91" t="s">
        <v>189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189</v>
      </c>
      <c r="R12" s="91" t="s">
        <v>189</v>
      </c>
      <c r="S12" s="91" t="s">
        <v>189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249</v>
      </c>
      <c r="C14" s="32">
        <v>5</v>
      </c>
      <c r="D14" s="49" t="s">
        <v>191</v>
      </c>
      <c r="E14" s="51">
        <v>3114</v>
      </c>
      <c r="F14" s="73">
        <v>3292</v>
      </c>
      <c r="G14" s="62">
        <v>3170</v>
      </c>
      <c r="H14" s="73">
        <v>5408</v>
      </c>
      <c r="I14" s="51">
        <v>2728</v>
      </c>
      <c r="J14" s="51">
        <v>3045</v>
      </c>
      <c r="K14" s="51">
        <v>2844</v>
      </c>
      <c r="L14" s="73">
        <v>4066</v>
      </c>
      <c r="M14" s="100" t="s">
        <v>192</v>
      </c>
      <c r="N14" s="100" t="s">
        <v>192</v>
      </c>
      <c r="O14" s="100" t="s">
        <v>192</v>
      </c>
      <c r="P14" s="73">
        <v>3845</v>
      </c>
      <c r="Q14" s="91" t="s">
        <v>192</v>
      </c>
      <c r="R14" s="91" t="s">
        <v>192</v>
      </c>
      <c r="S14" s="91" t="s">
        <v>192</v>
      </c>
      <c r="T14" s="73">
        <v>43908</v>
      </c>
      <c r="U14" s="92" t="s">
        <v>192</v>
      </c>
      <c r="V14" s="89" t="s">
        <v>192</v>
      </c>
      <c r="W14" s="91" t="s">
        <v>192</v>
      </c>
      <c r="X14" s="76">
        <v>2129</v>
      </c>
    </row>
    <row r="15" spans="2:24" x14ac:dyDescent="0.15">
      <c r="B15" s="25"/>
      <c r="C15" s="32">
        <v>6</v>
      </c>
      <c r="D15" s="49"/>
      <c r="E15" s="51">
        <v>2974</v>
      </c>
      <c r="F15" s="73">
        <v>3182</v>
      </c>
      <c r="G15" s="62">
        <v>3070</v>
      </c>
      <c r="H15" s="73">
        <v>4084</v>
      </c>
      <c r="I15" s="51">
        <v>2612</v>
      </c>
      <c r="J15" s="73">
        <v>2841</v>
      </c>
      <c r="K15" s="51">
        <v>2784</v>
      </c>
      <c r="L15" s="73">
        <v>2479</v>
      </c>
      <c r="M15" s="91">
        <v>1260</v>
      </c>
      <c r="N15" s="92">
        <v>1455</v>
      </c>
      <c r="O15" s="91">
        <v>1367</v>
      </c>
      <c r="P15" s="73">
        <v>3115</v>
      </c>
      <c r="Q15" s="91">
        <v>2657</v>
      </c>
      <c r="R15" s="91">
        <v>3001</v>
      </c>
      <c r="S15" s="91">
        <v>2919</v>
      </c>
      <c r="T15" s="73">
        <v>42410</v>
      </c>
      <c r="U15" s="92">
        <v>5292</v>
      </c>
      <c r="V15" s="89">
        <v>5925</v>
      </c>
      <c r="W15" s="91">
        <v>5759</v>
      </c>
      <c r="X15" s="73">
        <v>1440</v>
      </c>
    </row>
    <row r="16" spans="2:24" x14ac:dyDescent="0.15">
      <c r="B16" s="25"/>
      <c r="C16" s="32">
        <v>7</v>
      </c>
      <c r="D16" s="49"/>
      <c r="E16" s="51">
        <v>3053</v>
      </c>
      <c r="F16" s="73">
        <v>3182</v>
      </c>
      <c r="G16" s="62">
        <v>3107</v>
      </c>
      <c r="H16" s="73">
        <v>4840</v>
      </c>
      <c r="I16" s="51">
        <v>2605</v>
      </c>
      <c r="J16" s="73">
        <v>2783</v>
      </c>
      <c r="K16" s="51">
        <v>2736</v>
      </c>
      <c r="L16" s="73">
        <v>3165</v>
      </c>
      <c r="M16" s="51">
        <v>1260</v>
      </c>
      <c r="N16" s="73">
        <v>1418</v>
      </c>
      <c r="O16" s="51">
        <v>1319</v>
      </c>
      <c r="P16" s="73">
        <v>4567</v>
      </c>
      <c r="Q16" s="51">
        <v>2730</v>
      </c>
      <c r="R16" s="51">
        <v>2940</v>
      </c>
      <c r="S16" s="51">
        <v>2891</v>
      </c>
      <c r="T16" s="73">
        <v>35845</v>
      </c>
      <c r="U16" s="73">
        <v>5292</v>
      </c>
      <c r="V16" s="62">
        <v>5906</v>
      </c>
      <c r="W16" s="51">
        <v>5686</v>
      </c>
      <c r="X16" s="73">
        <v>2004</v>
      </c>
    </row>
    <row r="17" spans="2:24" x14ac:dyDescent="0.15">
      <c r="B17" s="25"/>
      <c r="C17" s="32">
        <v>8</v>
      </c>
      <c r="D17" s="49"/>
      <c r="E17" s="51">
        <v>3096</v>
      </c>
      <c r="F17" s="51">
        <v>3257</v>
      </c>
      <c r="G17" s="51">
        <v>3184</v>
      </c>
      <c r="H17" s="73">
        <v>4838</v>
      </c>
      <c r="I17" s="51">
        <v>2625</v>
      </c>
      <c r="J17" s="73">
        <v>2730</v>
      </c>
      <c r="K17" s="51">
        <v>2686</v>
      </c>
      <c r="L17" s="73">
        <v>3196</v>
      </c>
      <c r="M17" s="51">
        <v>1260</v>
      </c>
      <c r="N17" s="73">
        <v>1418</v>
      </c>
      <c r="O17" s="51">
        <v>1320</v>
      </c>
      <c r="P17" s="73">
        <v>3509</v>
      </c>
      <c r="Q17" s="51">
        <v>2730</v>
      </c>
      <c r="R17" s="51">
        <v>2974</v>
      </c>
      <c r="S17" s="51">
        <v>2851</v>
      </c>
      <c r="T17" s="73">
        <v>25481</v>
      </c>
      <c r="U17" s="51">
        <v>5418</v>
      </c>
      <c r="V17" s="51">
        <v>5740</v>
      </c>
      <c r="W17" s="51">
        <v>5570</v>
      </c>
      <c r="X17" s="73">
        <v>2900</v>
      </c>
    </row>
    <row r="18" spans="2:24" x14ac:dyDescent="0.15">
      <c r="B18" s="25"/>
      <c r="C18" s="32">
        <v>9</v>
      </c>
      <c r="D18" s="49"/>
      <c r="E18" s="51">
        <v>3150</v>
      </c>
      <c r="F18" s="73">
        <v>3257</v>
      </c>
      <c r="G18" s="62">
        <v>3213</v>
      </c>
      <c r="H18" s="73">
        <v>4663</v>
      </c>
      <c r="I18" s="51">
        <v>2625</v>
      </c>
      <c r="J18" s="73">
        <v>2738</v>
      </c>
      <c r="K18" s="51">
        <v>2682</v>
      </c>
      <c r="L18" s="73">
        <v>5047</v>
      </c>
      <c r="M18" s="51">
        <v>1266</v>
      </c>
      <c r="N18" s="73">
        <v>1376</v>
      </c>
      <c r="O18" s="51">
        <v>1311</v>
      </c>
      <c r="P18" s="73">
        <v>5334</v>
      </c>
      <c r="Q18" s="51">
        <v>2769</v>
      </c>
      <c r="R18" s="51">
        <v>2888</v>
      </c>
      <c r="S18" s="51">
        <v>2834</v>
      </c>
      <c r="T18" s="73">
        <v>15186</v>
      </c>
      <c r="U18" s="51">
        <v>5250</v>
      </c>
      <c r="V18" s="51">
        <v>5466</v>
      </c>
      <c r="W18" s="51">
        <v>5381</v>
      </c>
      <c r="X18" s="73">
        <v>3486</v>
      </c>
    </row>
    <row r="19" spans="2:24" x14ac:dyDescent="0.15">
      <c r="B19" s="25"/>
      <c r="C19" s="32">
        <v>10</v>
      </c>
      <c r="D19" s="49"/>
      <c r="E19" s="51">
        <v>3099</v>
      </c>
      <c r="F19" s="73">
        <v>3205</v>
      </c>
      <c r="G19" s="62">
        <v>3157</v>
      </c>
      <c r="H19" s="73">
        <v>4982</v>
      </c>
      <c r="I19" s="51">
        <v>2625</v>
      </c>
      <c r="J19" s="73">
        <v>2732</v>
      </c>
      <c r="K19" s="51">
        <v>2678</v>
      </c>
      <c r="L19" s="73">
        <v>4258</v>
      </c>
      <c r="M19" s="51">
        <v>1264</v>
      </c>
      <c r="N19" s="51">
        <v>1365</v>
      </c>
      <c r="O19" s="51">
        <v>1315</v>
      </c>
      <c r="P19" s="73">
        <v>5719</v>
      </c>
      <c r="Q19" s="51">
        <v>2730</v>
      </c>
      <c r="R19" s="51">
        <v>2835</v>
      </c>
      <c r="S19" s="51">
        <v>2784</v>
      </c>
      <c r="T19" s="73">
        <v>19121</v>
      </c>
      <c r="U19" s="51">
        <v>5250</v>
      </c>
      <c r="V19" s="51">
        <v>5456</v>
      </c>
      <c r="W19" s="51">
        <v>5356</v>
      </c>
      <c r="X19" s="73">
        <v>3564</v>
      </c>
    </row>
    <row r="20" spans="2:24" x14ac:dyDescent="0.15">
      <c r="B20" s="25"/>
      <c r="C20" s="32">
        <v>11</v>
      </c>
      <c r="D20" s="49"/>
      <c r="E20" s="51">
        <v>3072</v>
      </c>
      <c r="F20" s="73">
        <v>3263</v>
      </c>
      <c r="G20" s="62">
        <v>3198</v>
      </c>
      <c r="H20" s="73">
        <v>3895</v>
      </c>
      <c r="I20" s="51">
        <v>2625</v>
      </c>
      <c r="J20" s="73">
        <v>2775</v>
      </c>
      <c r="K20" s="51">
        <v>2686</v>
      </c>
      <c r="L20" s="73">
        <v>2519</v>
      </c>
      <c r="M20" s="51">
        <v>1260</v>
      </c>
      <c r="N20" s="73">
        <v>1381</v>
      </c>
      <c r="O20" s="51">
        <v>1309</v>
      </c>
      <c r="P20" s="73">
        <v>4815</v>
      </c>
      <c r="Q20" s="51">
        <v>2783</v>
      </c>
      <c r="R20" s="73">
        <v>2897</v>
      </c>
      <c r="S20" s="51">
        <v>2843</v>
      </c>
      <c r="T20" s="73">
        <v>10446</v>
      </c>
      <c r="U20" s="73">
        <v>5565</v>
      </c>
      <c r="V20" s="62">
        <v>5791</v>
      </c>
      <c r="W20" s="51">
        <v>5698</v>
      </c>
      <c r="X20" s="73">
        <v>3148</v>
      </c>
    </row>
    <row r="21" spans="2:24" x14ac:dyDescent="0.15">
      <c r="B21" s="25"/>
      <c r="C21" s="32">
        <v>12</v>
      </c>
      <c r="D21" s="49"/>
      <c r="E21" s="51">
        <v>3150</v>
      </c>
      <c r="F21" s="73">
        <v>3261</v>
      </c>
      <c r="G21" s="62">
        <v>3210</v>
      </c>
      <c r="H21" s="73">
        <v>5040</v>
      </c>
      <c r="I21" s="51">
        <v>2625</v>
      </c>
      <c r="J21" s="73">
        <v>2775</v>
      </c>
      <c r="K21" s="51">
        <v>2685</v>
      </c>
      <c r="L21" s="73">
        <v>4039</v>
      </c>
      <c r="M21" s="51">
        <v>1258</v>
      </c>
      <c r="N21" s="73">
        <v>1373</v>
      </c>
      <c r="O21" s="51">
        <v>1315</v>
      </c>
      <c r="P21" s="73">
        <v>5060</v>
      </c>
      <c r="Q21" s="51">
        <v>2773</v>
      </c>
      <c r="R21" s="73">
        <v>2903</v>
      </c>
      <c r="S21" s="51">
        <v>2842</v>
      </c>
      <c r="T21" s="73">
        <v>22730</v>
      </c>
      <c r="U21" s="73">
        <v>5880</v>
      </c>
      <c r="V21" s="62">
        <v>6130</v>
      </c>
      <c r="W21" s="51">
        <v>5989</v>
      </c>
      <c r="X21" s="73">
        <v>3328</v>
      </c>
    </row>
    <row r="22" spans="2:24" x14ac:dyDescent="0.15">
      <c r="B22" s="25" t="s">
        <v>193</v>
      </c>
      <c r="C22" s="32">
        <v>1</v>
      </c>
      <c r="D22" s="49" t="s">
        <v>191</v>
      </c>
      <c r="E22" s="51">
        <v>3150</v>
      </c>
      <c r="F22" s="73">
        <v>3276</v>
      </c>
      <c r="G22" s="62">
        <v>3204</v>
      </c>
      <c r="H22" s="73">
        <v>3838</v>
      </c>
      <c r="I22" s="51">
        <v>2625</v>
      </c>
      <c r="J22" s="73">
        <v>2730</v>
      </c>
      <c r="K22" s="51">
        <v>2680</v>
      </c>
      <c r="L22" s="73">
        <v>4608</v>
      </c>
      <c r="M22" s="51">
        <v>1260</v>
      </c>
      <c r="N22" s="73">
        <v>1394</v>
      </c>
      <c r="O22" s="51">
        <v>1316</v>
      </c>
      <c r="P22" s="73">
        <v>4702</v>
      </c>
      <c r="Q22" s="51">
        <v>2783</v>
      </c>
      <c r="R22" s="73">
        <v>2888</v>
      </c>
      <c r="S22" s="51">
        <v>2835</v>
      </c>
      <c r="T22" s="73">
        <v>13204</v>
      </c>
      <c r="U22" s="73">
        <v>5465</v>
      </c>
      <c r="V22" s="62">
        <v>5670</v>
      </c>
      <c r="W22" s="51">
        <v>5568</v>
      </c>
      <c r="X22" s="73">
        <v>5833</v>
      </c>
    </row>
    <row r="23" spans="2:24" x14ac:dyDescent="0.15">
      <c r="B23" s="25"/>
      <c r="C23" s="32">
        <v>2</v>
      </c>
      <c r="D23" s="49"/>
      <c r="E23" s="51">
        <v>3104</v>
      </c>
      <c r="F23" s="73">
        <v>3257</v>
      </c>
      <c r="G23" s="62">
        <v>3177</v>
      </c>
      <c r="H23" s="73">
        <v>3567</v>
      </c>
      <c r="I23" s="51">
        <v>2550</v>
      </c>
      <c r="J23" s="73">
        <v>2730</v>
      </c>
      <c r="K23" s="51">
        <v>2642</v>
      </c>
      <c r="L23" s="73">
        <v>3971</v>
      </c>
      <c r="M23" s="51">
        <v>1155</v>
      </c>
      <c r="N23" s="73">
        <v>1365</v>
      </c>
      <c r="O23" s="51">
        <v>1275</v>
      </c>
      <c r="P23" s="73">
        <v>5388</v>
      </c>
      <c r="Q23" s="51">
        <v>2694</v>
      </c>
      <c r="R23" s="73">
        <v>2892</v>
      </c>
      <c r="S23" s="51">
        <v>2801</v>
      </c>
      <c r="T23" s="73">
        <v>12438</v>
      </c>
      <c r="U23" s="73">
        <v>5250</v>
      </c>
      <c r="V23" s="62">
        <v>5578</v>
      </c>
      <c r="W23" s="51">
        <v>5481</v>
      </c>
      <c r="X23" s="73">
        <v>2778</v>
      </c>
    </row>
    <row r="24" spans="2:24" x14ac:dyDescent="0.15">
      <c r="B24" s="25"/>
      <c r="C24" s="32">
        <v>3</v>
      </c>
      <c r="D24" s="49"/>
      <c r="E24" s="51">
        <v>3150</v>
      </c>
      <c r="F24" s="73">
        <v>3409</v>
      </c>
      <c r="G24" s="62">
        <v>3324</v>
      </c>
      <c r="H24" s="73">
        <v>3378</v>
      </c>
      <c r="I24" s="51">
        <v>2625</v>
      </c>
      <c r="J24" s="73">
        <v>2835</v>
      </c>
      <c r="K24" s="51">
        <v>2743</v>
      </c>
      <c r="L24" s="73">
        <v>3771</v>
      </c>
      <c r="M24" s="51">
        <v>1260</v>
      </c>
      <c r="N24" s="73">
        <v>1365</v>
      </c>
      <c r="O24" s="51">
        <v>1315</v>
      </c>
      <c r="P24" s="73">
        <v>4086</v>
      </c>
      <c r="Q24" s="51">
        <v>2960</v>
      </c>
      <c r="R24" s="73">
        <v>3087</v>
      </c>
      <c r="S24" s="51">
        <v>2998</v>
      </c>
      <c r="T24" s="73">
        <v>11947</v>
      </c>
      <c r="U24" s="73">
        <v>5250</v>
      </c>
      <c r="V24" s="62">
        <v>5460</v>
      </c>
      <c r="W24" s="51">
        <v>5358</v>
      </c>
      <c r="X24" s="73">
        <v>3270</v>
      </c>
    </row>
    <row r="25" spans="2:24" x14ac:dyDescent="0.15">
      <c r="B25" s="25"/>
      <c r="C25" s="32">
        <v>4</v>
      </c>
      <c r="D25" s="49"/>
      <c r="E25" s="51">
        <v>3150</v>
      </c>
      <c r="F25" s="73">
        <v>3476</v>
      </c>
      <c r="G25" s="62">
        <v>3363</v>
      </c>
      <c r="H25" s="73">
        <v>4250</v>
      </c>
      <c r="I25" s="51">
        <v>2625</v>
      </c>
      <c r="J25" s="73">
        <v>2730</v>
      </c>
      <c r="K25" s="51">
        <v>2673</v>
      </c>
      <c r="L25" s="73">
        <v>3900</v>
      </c>
      <c r="M25" s="51">
        <v>1263</v>
      </c>
      <c r="N25" s="73">
        <v>1366</v>
      </c>
      <c r="O25" s="51">
        <v>1313</v>
      </c>
      <c r="P25" s="73">
        <v>4357</v>
      </c>
      <c r="Q25" s="51">
        <v>2940</v>
      </c>
      <c r="R25" s="73">
        <v>3045</v>
      </c>
      <c r="S25" s="51">
        <v>2992</v>
      </c>
      <c r="T25" s="73">
        <v>16898</v>
      </c>
      <c r="U25" s="73">
        <v>5479</v>
      </c>
      <c r="V25" s="62">
        <v>5670</v>
      </c>
      <c r="W25" s="51">
        <v>5570</v>
      </c>
      <c r="X25" s="73">
        <v>3974</v>
      </c>
    </row>
    <row r="26" spans="2:24" x14ac:dyDescent="0.15">
      <c r="B26" s="28"/>
      <c r="C26" s="24">
        <v>5</v>
      </c>
      <c r="D26" s="36"/>
      <c r="E26" s="56">
        <v>3266</v>
      </c>
      <c r="F26" s="75">
        <v>3465</v>
      </c>
      <c r="G26" s="58">
        <v>3413</v>
      </c>
      <c r="H26" s="75">
        <v>3853</v>
      </c>
      <c r="I26" s="56">
        <v>2625</v>
      </c>
      <c r="J26" s="75">
        <v>2736</v>
      </c>
      <c r="K26" s="56">
        <v>2673</v>
      </c>
      <c r="L26" s="75">
        <v>4418</v>
      </c>
      <c r="M26" s="56">
        <v>1260</v>
      </c>
      <c r="N26" s="75">
        <v>1374</v>
      </c>
      <c r="O26" s="56">
        <v>1315</v>
      </c>
      <c r="P26" s="75">
        <v>6300</v>
      </c>
      <c r="Q26" s="56">
        <v>2940</v>
      </c>
      <c r="R26" s="75">
        <v>3045</v>
      </c>
      <c r="S26" s="56">
        <v>2991</v>
      </c>
      <c r="T26" s="75">
        <v>17425</v>
      </c>
      <c r="U26" s="75">
        <v>5356</v>
      </c>
      <c r="V26" s="58">
        <v>5565</v>
      </c>
      <c r="W26" s="56">
        <v>5475</v>
      </c>
      <c r="X26" s="75">
        <v>4325</v>
      </c>
    </row>
    <row r="27" spans="2:24" x14ac:dyDescent="0.15">
      <c r="B27" s="63"/>
      <c r="C27" s="119" t="s">
        <v>0</v>
      </c>
      <c r="D27" s="120"/>
      <c r="E27" s="119" t="s">
        <v>77</v>
      </c>
      <c r="F27" s="126"/>
      <c r="G27" s="126"/>
      <c r="H27" s="120"/>
      <c r="I27" s="124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</row>
    <row r="28" spans="2:24" x14ac:dyDescent="0.15">
      <c r="B28" s="121" t="s">
        <v>4</v>
      </c>
      <c r="C28" s="122"/>
      <c r="D28" s="123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71</v>
      </c>
      <c r="C30" s="52">
        <v>14</v>
      </c>
      <c r="D30" s="53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249</v>
      </c>
      <c r="C35" s="32">
        <v>5</v>
      </c>
      <c r="D35" s="49" t="s">
        <v>191</v>
      </c>
      <c r="E35" s="91">
        <v>6216</v>
      </c>
      <c r="F35" s="92">
        <v>6885</v>
      </c>
      <c r="G35" s="89">
        <v>6678</v>
      </c>
      <c r="H35" s="73">
        <v>5006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6</v>
      </c>
      <c r="D36" s="49"/>
      <c r="E36" s="51">
        <v>6090</v>
      </c>
      <c r="F36" s="73">
        <v>6712</v>
      </c>
      <c r="G36" s="62">
        <v>6510</v>
      </c>
      <c r="H36" s="73">
        <v>5183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7</v>
      </c>
      <c r="D37" s="49"/>
      <c r="E37" s="51">
        <v>6300</v>
      </c>
      <c r="F37" s="73">
        <v>6825</v>
      </c>
      <c r="G37" s="62">
        <v>6580</v>
      </c>
      <c r="H37" s="73">
        <v>3584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8</v>
      </c>
      <c r="D38" s="49"/>
      <c r="E38" s="51">
        <v>6462</v>
      </c>
      <c r="F38" s="51">
        <v>6887</v>
      </c>
      <c r="G38" s="51">
        <v>6676</v>
      </c>
      <c r="H38" s="73">
        <v>3956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9</v>
      </c>
      <c r="D39" s="49"/>
      <c r="E39" s="51">
        <v>6510</v>
      </c>
      <c r="F39" s="51">
        <v>6930</v>
      </c>
      <c r="G39" s="51">
        <v>6777</v>
      </c>
      <c r="H39" s="73">
        <v>7021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10</v>
      </c>
      <c r="D40" s="49"/>
      <c r="E40" s="51">
        <v>6720</v>
      </c>
      <c r="F40" s="73">
        <v>6930</v>
      </c>
      <c r="G40" s="62">
        <v>6841</v>
      </c>
      <c r="H40" s="73">
        <v>6720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11</v>
      </c>
      <c r="D41" s="49"/>
      <c r="E41" s="51">
        <v>6930</v>
      </c>
      <c r="F41" s="73">
        <v>7140</v>
      </c>
      <c r="G41" s="62">
        <v>7053</v>
      </c>
      <c r="H41" s="73">
        <v>5613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12</v>
      </c>
      <c r="D42" s="49"/>
      <c r="E42" s="51">
        <v>7140</v>
      </c>
      <c r="F42" s="73">
        <v>7435</v>
      </c>
      <c r="G42" s="62">
        <v>7280</v>
      </c>
      <c r="H42" s="73">
        <v>8173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 t="s">
        <v>193</v>
      </c>
      <c r="C43" s="32">
        <v>1</v>
      </c>
      <c r="D43" s="49" t="s">
        <v>191</v>
      </c>
      <c r="E43" s="51">
        <v>6825</v>
      </c>
      <c r="F43" s="73">
        <v>7140</v>
      </c>
      <c r="G43" s="62">
        <v>7025</v>
      </c>
      <c r="H43" s="73">
        <v>7703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2</v>
      </c>
      <c r="D44" s="49"/>
      <c r="E44" s="51">
        <v>6510</v>
      </c>
      <c r="F44" s="73">
        <v>6825</v>
      </c>
      <c r="G44" s="62">
        <v>6728</v>
      </c>
      <c r="H44" s="73">
        <v>4697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3</v>
      </c>
      <c r="D45" s="49"/>
      <c r="E45" s="51">
        <v>6825</v>
      </c>
      <c r="F45" s="73">
        <v>7140</v>
      </c>
      <c r="G45" s="62">
        <v>6978</v>
      </c>
      <c r="H45" s="73">
        <v>5231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4</v>
      </c>
      <c r="D46" s="49"/>
      <c r="E46" s="51">
        <v>6930</v>
      </c>
      <c r="F46" s="73">
        <v>7174</v>
      </c>
      <c r="G46" s="62">
        <v>7103</v>
      </c>
      <c r="H46" s="73">
        <v>6125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5</v>
      </c>
      <c r="D47" s="36"/>
      <c r="E47" s="56">
        <v>6825</v>
      </c>
      <c r="F47" s="75">
        <v>7205</v>
      </c>
      <c r="G47" s="58">
        <v>7030</v>
      </c>
      <c r="H47" s="75">
        <v>6444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U6:X6"/>
    <mergeCell ref="U27:X27"/>
    <mergeCell ref="Q27:T27"/>
    <mergeCell ref="M27:P27"/>
    <mergeCell ref="E6:H6"/>
    <mergeCell ref="I6:L6"/>
    <mergeCell ref="M6:P6"/>
    <mergeCell ref="Q6:T6"/>
    <mergeCell ref="C6:D6"/>
    <mergeCell ref="B7:D7"/>
    <mergeCell ref="C27:D27"/>
    <mergeCell ref="B28:D28"/>
    <mergeCell ref="I27:L27"/>
    <mergeCell ref="E27:H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M30" sqref="M30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220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9" t="s">
        <v>0</v>
      </c>
      <c r="D6" s="120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106</v>
      </c>
      <c r="N6" s="128"/>
      <c r="O6" s="128"/>
      <c r="P6" s="129"/>
      <c r="Q6" s="127" t="s">
        <v>78</v>
      </c>
      <c r="R6" s="128"/>
      <c r="S6" s="128"/>
      <c r="T6" s="129"/>
      <c r="U6" s="127" t="s">
        <v>3</v>
      </c>
      <c r="V6" s="128"/>
      <c r="W6" s="128"/>
      <c r="X6" s="129"/>
    </row>
    <row r="7" spans="2:24" x14ac:dyDescent="0.15">
      <c r="B7" s="121" t="s">
        <v>4</v>
      </c>
      <c r="C7" s="122"/>
      <c r="D7" s="123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51">
        <v>3045</v>
      </c>
      <c r="F15" s="73">
        <v>3465</v>
      </c>
      <c r="G15" s="62">
        <v>3311</v>
      </c>
      <c r="H15" s="73">
        <v>77640</v>
      </c>
      <c r="I15" s="51">
        <v>2573</v>
      </c>
      <c r="J15" s="73">
        <v>2888</v>
      </c>
      <c r="K15" s="62">
        <v>2751</v>
      </c>
      <c r="L15" s="73">
        <v>212956</v>
      </c>
      <c r="M15" s="51">
        <v>2100</v>
      </c>
      <c r="N15" s="73">
        <v>2315</v>
      </c>
      <c r="O15" s="62">
        <v>2227</v>
      </c>
      <c r="P15" s="73">
        <v>53044</v>
      </c>
      <c r="Q15" s="51">
        <v>2625</v>
      </c>
      <c r="R15" s="73">
        <v>2867</v>
      </c>
      <c r="S15" s="62">
        <v>2717</v>
      </c>
      <c r="T15" s="73">
        <v>266196</v>
      </c>
      <c r="U15" s="51">
        <v>5985</v>
      </c>
      <c r="V15" s="73">
        <v>6300</v>
      </c>
      <c r="W15" s="62">
        <v>6123</v>
      </c>
      <c r="X15" s="73">
        <v>21018</v>
      </c>
    </row>
    <row r="16" spans="2:24" ht="14.1" customHeight="1" x14ac:dyDescent="0.15">
      <c r="B16" s="25"/>
      <c r="C16" s="32">
        <v>6</v>
      </c>
      <c r="D16" s="49"/>
      <c r="E16" s="51">
        <v>2940</v>
      </c>
      <c r="F16" s="73">
        <v>3203</v>
      </c>
      <c r="G16" s="62">
        <v>3073</v>
      </c>
      <c r="H16" s="73">
        <v>34583</v>
      </c>
      <c r="I16" s="51">
        <v>2625</v>
      </c>
      <c r="J16" s="73">
        <v>2783</v>
      </c>
      <c r="K16" s="62">
        <v>2693</v>
      </c>
      <c r="L16" s="73">
        <v>66627</v>
      </c>
      <c r="M16" s="51">
        <v>2100</v>
      </c>
      <c r="N16" s="73">
        <v>2258</v>
      </c>
      <c r="O16" s="62">
        <v>2164</v>
      </c>
      <c r="P16" s="73">
        <v>32578</v>
      </c>
      <c r="Q16" s="51">
        <v>2363</v>
      </c>
      <c r="R16" s="73">
        <v>2783</v>
      </c>
      <c r="S16" s="62">
        <v>2612</v>
      </c>
      <c r="T16" s="73">
        <v>11116</v>
      </c>
      <c r="U16" s="51">
        <v>5985</v>
      </c>
      <c r="V16" s="73">
        <v>6300</v>
      </c>
      <c r="W16" s="62">
        <v>6146</v>
      </c>
      <c r="X16" s="73">
        <v>9428</v>
      </c>
    </row>
    <row r="17" spans="2:24" ht="14.1" customHeight="1" x14ac:dyDescent="0.15">
      <c r="B17" s="25"/>
      <c r="C17" s="32">
        <v>7</v>
      </c>
      <c r="D17" s="49"/>
      <c r="E17" s="51">
        <v>2940</v>
      </c>
      <c r="F17" s="73">
        <v>3154</v>
      </c>
      <c r="G17" s="62">
        <v>3050</v>
      </c>
      <c r="H17" s="73">
        <v>36389</v>
      </c>
      <c r="I17" s="51">
        <v>2625</v>
      </c>
      <c r="J17" s="73">
        <v>2940</v>
      </c>
      <c r="K17" s="62">
        <v>2757</v>
      </c>
      <c r="L17" s="73">
        <v>59414</v>
      </c>
      <c r="M17" s="51">
        <v>2048</v>
      </c>
      <c r="N17" s="73">
        <v>2258</v>
      </c>
      <c r="O17" s="62">
        <v>2164</v>
      </c>
      <c r="P17" s="73">
        <v>27256</v>
      </c>
      <c r="Q17" s="51">
        <v>2342</v>
      </c>
      <c r="R17" s="73">
        <v>2783</v>
      </c>
      <c r="S17" s="62">
        <v>2528</v>
      </c>
      <c r="T17" s="73">
        <v>8346</v>
      </c>
      <c r="U17" s="51">
        <v>5985</v>
      </c>
      <c r="V17" s="73">
        <v>6510</v>
      </c>
      <c r="W17" s="62">
        <v>6184</v>
      </c>
      <c r="X17" s="73">
        <v>6930</v>
      </c>
    </row>
    <row r="18" spans="2:24" ht="14.1" customHeight="1" x14ac:dyDescent="0.15">
      <c r="B18" s="25"/>
      <c r="C18" s="32">
        <v>8</v>
      </c>
      <c r="D18" s="49"/>
      <c r="E18" s="51">
        <v>2835</v>
      </c>
      <c r="F18" s="73">
        <v>3150</v>
      </c>
      <c r="G18" s="62">
        <v>3023</v>
      </c>
      <c r="H18" s="73">
        <v>48630</v>
      </c>
      <c r="I18" s="51">
        <v>2573</v>
      </c>
      <c r="J18" s="73">
        <v>2835</v>
      </c>
      <c r="K18" s="62">
        <v>2712</v>
      </c>
      <c r="L18" s="73">
        <v>74307</v>
      </c>
      <c r="M18" s="51">
        <v>2048</v>
      </c>
      <c r="N18" s="73">
        <v>2205</v>
      </c>
      <c r="O18" s="62">
        <v>2154</v>
      </c>
      <c r="P18" s="73">
        <v>33286</v>
      </c>
      <c r="Q18" s="51">
        <v>2625</v>
      </c>
      <c r="R18" s="73">
        <v>2783</v>
      </c>
      <c r="S18" s="62">
        <v>2697</v>
      </c>
      <c r="T18" s="73">
        <v>9857</v>
      </c>
      <c r="U18" s="51">
        <v>5985</v>
      </c>
      <c r="V18" s="73">
        <v>6240</v>
      </c>
      <c r="W18" s="62">
        <v>6095</v>
      </c>
      <c r="X18" s="73">
        <v>8717</v>
      </c>
    </row>
    <row r="19" spans="2:24" ht="14.1" customHeight="1" x14ac:dyDescent="0.15">
      <c r="B19" s="25"/>
      <c r="C19" s="32">
        <v>9</v>
      </c>
      <c r="D19" s="49"/>
      <c r="E19" s="51">
        <v>2835</v>
      </c>
      <c r="F19" s="73">
        <v>3465</v>
      </c>
      <c r="G19" s="62">
        <v>3105</v>
      </c>
      <c r="H19" s="73">
        <v>28950</v>
      </c>
      <c r="I19" s="51">
        <v>2573</v>
      </c>
      <c r="J19" s="73">
        <v>2895</v>
      </c>
      <c r="K19" s="62">
        <v>2714</v>
      </c>
      <c r="L19" s="73">
        <v>49792</v>
      </c>
      <c r="M19" s="51">
        <v>2100</v>
      </c>
      <c r="N19" s="73">
        <v>2205</v>
      </c>
      <c r="O19" s="62">
        <v>2150</v>
      </c>
      <c r="P19" s="73">
        <v>23595</v>
      </c>
      <c r="Q19" s="51">
        <v>2673</v>
      </c>
      <c r="R19" s="73">
        <v>2814</v>
      </c>
      <c r="S19" s="62">
        <v>2743</v>
      </c>
      <c r="T19" s="73">
        <v>10391</v>
      </c>
      <c r="U19" s="51">
        <v>5985</v>
      </c>
      <c r="V19" s="73">
        <v>6510</v>
      </c>
      <c r="W19" s="62">
        <v>6187</v>
      </c>
      <c r="X19" s="73">
        <v>5876</v>
      </c>
    </row>
    <row r="20" spans="2:24" ht="14.1" customHeight="1" x14ac:dyDescent="0.15">
      <c r="B20" s="25"/>
      <c r="C20" s="32">
        <v>10</v>
      </c>
      <c r="D20" s="49"/>
      <c r="E20" s="51">
        <v>3308</v>
      </c>
      <c r="F20" s="73">
        <v>3675</v>
      </c>
      <c r="G20" s="62">
        <v>3461</v>
      </c>
      <c r="H20" s="73">
        <v>31681</v>
      </c>
      <c r="I20" s="51">
        <v>2783</v>
      </c>
      <c r="J20" s="73">
        <v>2993</v>
      </c>
      <c r="K20" s="62">
        <v>2873</v>
      </c>
      <c r="L20" s="73">
        <v>47153</v>
      </c>
      <c r="M20" s="51">
        <v>2058</v>
      </c>
      <c r="N20" s="73">
        <v>2205</v>
      </c>
      <c r="O20" s="62">
        <v>2159</v>
      </c>
      <c r="P20" s="73">
        <v>20285</v>
      </c>
      <c r="Q20" s="51">
        <v>2625</v>
      </c>
      <c r="R20" s="73">
        <v>2940</v>
      </c>
      <c r="S20" s="62">
        <v>2838</v>
      </c>
      <c r="T20" s="73">
        <v>11998</v>
      </c>
      <c r="U20" s="51">
        <v>6195</v>
      </c>
      <c r="V20" s="73">
        <v>6620</v>
      </c>
      <c r="W20" s="62">
        <v>6457</v>
      </c>
      <c r="X20" s="73">
        <v>6563</v>
      </c>
    </row>
    <row r="21" spans="2:24" ht="14.1" customHeight="1" x14ac:dyDescent="0.15">
      <c r="B21" s="25"/>
      <c r="C21" s="32">
        <v>11</v>
      </c>
      <c r="D21" s="49"/>
      <c r="E21" s="51">
        <v>3465</v>
      </c>
      <c r="F21" s="73">
        <v>4200</v>
      </c>
      <c r="G21" s="62">
        <v>3786</v>
      </c>
      <c r="H21" s="73">
        <v>36663</v>
      </c>
      <c r="I21" s="51">
        <v>2783</v>
      </c>
      <c r="J21" s="73">
        <v>3045</v>
      </c>
      <c r="K21" s="62">
        <v>2899</v>
      </c>
      <c r="L21" s="73">
        <v>50849</v>
      </c>
      <c r="M21" s="51">
        <v>1943</v>
      </c>
      <c r="N21" s="73">
        <v>2205</v>
      </c>
      <c r="O21" s="62">
        <v>2063</v>
      </c>
      <c r="P21" s="73">
        <v>24092</v>
      </c>
      <c r="Q21" s="51">
        <v>2730</v>
      </c>
      <c r="R21" s="73">
        <v>3045</v>
      </c>
      <c r="S21" s="62">
        <v>2867</v>
      </c>
      <c r="T21" s="73">
        <v>17195</v>
      </c>
      <c r="U21" s="51">
        <v>6300</v>
      </c>
      <c r="V21" s="73">
        <v>6825</v>
      </c>
      <c r="W21" s="62">
        <v>6568</v>
      </c>
      <c r="X21" s="73">
        <v>7730</v>
      </c>
    </row>
    <row r="22" spans="2:24" ht="14.1" customHeight="1" x14ac:dyDescent="0.15">
      <c r="B22" s="25"/>
      <c r="C22" s="32">
        <v>12</v>
      </c>
      <c r="D22" s="49"/>
      <c r="E22" s="51">
        <v>4200</v>
      </c>
      <c r="F22" s="73">
        <v>4515</v>
      </c>
      <c r="G22" s="62">
        <v>4382</v>
      </c>
      <c r="H22" s="73">
        <v>44384</v>
      </c>
      <c r="I22" s="51">
        <v>2835</v>
      </c>
      <c r="J22" s="73">
        <v>3045</v>
      </c>
      <c r="K22" s="62">
        <v>2947</v>
      </c>
      <c r="L22" s="73">
        <v>67742</v>
      </c>
      <c r="M22" s="51">
        <v>1943</v>
      </c>
      <c r="N22" s="73">
        <v>2058</v>
      </c>
      <c r="O22" s="62">
        <v>2000</v>
      </c>
      <c r="P22" s="73">
        <v>23033</v>
      </c>
      <c r="Q22" s="51">
        <v>2940</v>
      </c>
      <c r="R22" s="73">
        <v>3150</v>
      </c>
      <c r="S22" s="62">
        <v>3051</v>
      </c>
      <c r="T22" s="73">
        <v>19504</v>
      </c>
      <c r="U22" s="51">
        <v>6510</v>
      </c>
      <c r="V22" s="73">
        <v>6825</v>
      </c>
      <c r="W22" s="62">
        <v>6674</v>
      </c>
      <c r="X22" s="73">
        <v>8251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51">
        <v>3990</v>
      </c>
      <c r="F23" s="73">
        <v>4200</v>
      </c>
      <c r="G23" s="62">
        <v>4099</v>
      </c>
      <c r="H23" s="73">
        <v>50756</v>
      </c>
      <c r="I23" s="51">
        <v>2783</v>
      </c>
      <c r="J23" s="73">
        <v>2940</v>
      </c>
      <c r="K23" s="62">
        <v>2835</v>
      </c>
      <c r="L23" s="73">
        <v>56220</v>
      </c>
      <c r="M23" s="51">
        <v>1995</v>
      </c>
      <c r="N23" s="73">
        <v>2100</v>
      </c>
      <c r="O23" s="62">
        <v>2052</v>
      </c>
      <c r="P23" s="73">
        <v>21325</v>
      </c>
      <c r="Q23" s="51">
        <v>2835</v>
      </c>
      <c r="R23" s="73">
        <v>2940</v>
      </c>
      <c r="S23" s="62">
        <v>2894</v>
      </c>
      <c r="T23" s="73">
        <v>13563</v>
      </c>
      <c r="U23" s="51">
        <v>6405</v>
      </c>
      <c r="V23" s="73">
        <v>6615</v>
      </c>
      <c r="W23" s="62">
        <v>6525</v>
      </c>
      <c r="X23" s="73">
        <v>6234</v>
      </c>
    </row>
    <row r="24" spans="2:24" ht="14.1" customHeight="1" x14ac:dyDescent="0.15">
      <c r="B24" s="25"/>
      <c r="C24" s="32">
        <v>2</v>
      </c>
      <c r="D24" s="49"/>
      <c r="E24" s="51">
        <v>3360</v>
      </c>
      <c r="F24" s="73">
        <v>3675</v>
      </c>
      <c r="G24" s="62">
        <v>3543</v>
      </c>
      <c r="H24" s="73">
        <v>24507</v>
      </c>
      <c r="I24" s="51">
        <v>2678</v>
      </c>
      <c r="J24" s="73">
        <v>2940</v>
      </c>
      <c r="K24" s="62">
        <v>2817</v>
      </c>
      <c r="L24" s="73">
        <v>39491</v>
      </c>
      <c r="M24" s="51">
        <v>1943</v>
      </c>
      <c r="N24" s="73">
        <v>2205</v>
      </c>
      <c r="O24" s="62">
        <v>2052</v>
      </c>
      <c r="P24" s="73">
        <v>24777</v>
      </c>
      <c r="Q24" s="51">
        <v>2730</v>
      </c>
      <c r="R24" s="73">
        <v>2940</v>
      </c>
      <c r="S24" s="62">
        <v>2855</v>
      </c>
      <c r="T24" s="73">
        <v>10394</v>
      </c>
      <c r="U24" s="51">
        <v>5985</v>
      </c>
      <c r="V24" s="73">
        <v>6300</v>
      </c>
      <c r="W24" s="62">
        <v>6154</v>
      </c>
      <c r="X24" s="73">
        <v>5781</v>
      </c>
    </row>
    <row r="25" spans="2:24" ht="14.1" customHeight="1" x14ac:dyDescent="0.15">
      <c r="B25" s="25"/>
      <c r="C25" s="32">
        <v>3</v>
      </c>
      <c r="D25" s="49"/>
      <c r="E25" s="51">
        <v>3150</v>
      </c>
      <c r="F25" s="73">
        <v>3518</v>
      </c>
      <c r="G25" s="62">
        <v>3322</v>
      </c>
      <c r="H25" s="73">
        <v>38143</v>
      </c>
      <c r="I25" s="51">
        <v>2573</v>
      </c>
      <c r="J25" s="73">
        <v>2835</v>
      </c>
      <c r="K25" s="62">
        <v>2737</v>
      </c>
      <c r="L25" s="73">
        <v>54312</v>
      </c>
      <c r="M25" s="51">
        <v>1943</v>
      </c>
      <c r="N25" s="73">
        <v>2205</v>
      </c>
      <c r="O25" s="62">
        <v>2076</v>
      </c>
      <c r="P25" s="73">
        <v>34212</v>
      </c>
      <c r="Q25" s="51">
        <v>2520</v>
      </c>
      <c r="R25" s="73">
        <v>2888</v>
      </c>
      <c r="S25" s="62">
        <v>2777</v>
      </c>
      <c r="T25" s="73">
        <v>13106</v>
      </c>
      <c r="U25" s="51">
        <v>5880</v>
      </c>
      <c r="V25" s="73">
        <v>6825</v>
      </c>
      <c r="W25" s="62">
        <v>6179</v>
      </c>
      <c r="X25" s="73">
        <v>10257</v>
      </c>
    </row>
    <row r="26" spans="2:24" ht="14.1" customHeight="1" x14ac:dyDescent="0.15">
      <c r="B26" s="25"/>
      <c r="C26" s="32">
        <v>4</v>
      </c>
      <c r="D26" s="49"/>
      <c r="E26" s="51">
        <v>3150</v>
      </c>
      <c r="F26" s="73">
        <v>3465</v>
      </c>
      <c r="G26" s="62">
        <v>3274</v>
      </c>
      <c r="H26" s="73">
        <v>32770</v>
      </c>
      <c r="I26" s="51">
        <v>2520</v>
      </c>
      <c r="J26" s="73">
        <v>2835</v>
      </c>
      <c r="K26" s="62">
        <v>2687</v>
      </c>
      <c r="L26" s="73">
        <v>46578</v>
      </c>
      <c r="M26" s="51">
        <v>2205</v>
      </c>
      <c r="N26" s="73">
        <v>2468</v>
      </c>
      <c r="O26" s="62">
        <v>2348</v>
      </c>
      <c r="P26" s="73">
        <v>29594</v>
      </c>
      <c r="Q26" s="51">
        <v>2730</v>
      </c>
      <c r="R26" s="73">
        <v>3255</v>
      </c>
      <c r="S26" s="62">
        <v>2918</v>
      </c>
      <c r="T26" s="73">
        <v>11553</v>
      </c>
      <c r="U26" s="51">
        <v>6300</v>
      </c>
      <c r="V26" s="73">
        <v>6930</v>
      </c>
      <c r="W26" s="62">
        <v>6658</v>
      </c>
      <c r="X26" s="73">
        <v>8628</v>
      </c>
    </row>
    <row r="27" spans="2:24" ht="14.1" customHeight="1" x14ac:dyDescent="0.15">
      <c r="B27" s="28"/>
      <c r="C27" s="24">
        <v>5</v>
      </c>
      <c r="D27" s="36"/>
      <c r="E27" s="56">
        <v>3150</v>
      </c>
      <c r="F27" s="75">
        <v>3360</v>
      </c>
      <c r="G27" s="58">
        <v>3250</v>
      </c>
      <c r="H27" s="75">
        <v>49230</v>
      </c>
      <c r="I27" s="56">
        <v>2468</v>
      </c>
      <c r="J27" s="75">
        <v>2730</v>
      </c>
      <c r="K27" s="58">
        <v>2616</v>
      </c>
      <c r="L27" s="75">
        <v>55066</v>
      </c>
      <c r="M27" s="56">
        <v>2048</v>
      </c>
      <c r="N27" s="75">
        <v>2415</v>
      </c>
      <c r="O27" s="58">
        <v>2270</v>
      </c>
      <c r="P27" s="75">
        <v>33970</v>
      </c>
      <c r="Q27" s="56">
        <v>2678</v>
      </c>
      <c r="R27" s="75">
        <v>2888</v>
      </c>
      <c r="S27" s="58">
        <v>2779</v>
      </c>
      <c r="T27" s="75">
        <v>15000</v>
      </c>
      <c r="U27" s="56">
        <v>6510</v>
      </c>
      <c r="V27" s="75">
        <v>6825</v>
      </c>
      <c r="W27" s="58">
        <v>6641</v>
      </c>
      <c r="X27" s="75">
        <v>15418</v>
      </c>
    </row>
    <row r="28" spans="2:24" x14ac:dyDescent="0.15">
      <c r="B28" s="68" t="s">
        <v>235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250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129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251</v>
      </c>
      <c r="C31" s="79"/>
      <c r="D31" s="80"/>
      <c r="E31" s="51"/>
      <c r="F31" s="73"/>
      <c r="G31" s="62"/>
      <c r="H31" s="73">
        <v>6286</v>
      </c>
      <c r="I31" s="51"/>
      <c r="J31" s="73"/>
      <c r="K31" s="62"/>
      <c r="L31" s="73">
        <v>9522</v>
      </c>
      <c r="M31" s="51"/>
      <c r="N31" s="73"/>
      <c r="O31" s="62"/>
      <c r="P31" s="73">
        <v>4829</v>
      </c>
      <c r="Q31" s="51"/>
      <c r="R31" s="73"/>
      <c r="S31" s="62"/>
      <c r="T31" s="73">
        <v>2549</v>
      </c>
      <c r="U31" s="51"/>
      <c r="V31" s="73"/>
      <c r="W31" s="62"/>
      <c r="X31" s="73">
        <v>1587</v>
      </c>
    </row>
    <row r="32" spans="2:24" x14ac:dyDescent="0.15">
      <c r="B32" s="64" t="s">
        <v>215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252</v>
      </c>
      <c r="C33" s="79"/>
      <c r="D33" s="80"/>
      <c r="E33" s="51">
        <v>3150</v>
      </c>
      <c r="F33" s="73">
        <v>3360</v>
      </c>
      <c r="G33" s="62">
        <v>3264</v>
      </c>
      <c r="H33" s="73">
        <v>16887</v>
      </c>
      <c r="I33" s="51">
        <v>2520</v>
      </c>
      <c r="J33" s="73">
        <v>2730</v>
      </c>
      <c r="K33" s="62">
        <v>2625</v>
      </c>
      <c r="L33" s="73">
        <v>12670</v>
      </c>
      <c r="M33" s="51">
        <v>2153</v>
      </c>
      <c r="N33" s="73">
        <v>2415</v>
      </c>
      <c r="O33" s="62">
        <v>2311</v>
      </c>
      <c r="P33" s="73">
        <v>7863</v>
      </c>
      <c r="Q33" s="51">
        <v>2730</v>
      </c>
      <c r="R33" s="73">
        <v>2835</v>
      </c>
      <c r="S33" s="62">
        <v>2790</v>
      </c>
      <c r="T33" s="73">
        <v>3110</v>
      </c>
      <c r="U33" s="51">
        <v>6510</v>
      </c>
      <c r="V33" s="73">
        <v>6724</v>
      </c>
      <c r="W33" s="62">
        <v>6615</v>
      </c>
      <c r="X33" s="73">
        <v>3555</v>
      </c>
    </row>
    <row r="34" spans="2:24" x14ac:dyDescent="0.15">
      <c r="B34" s="64" t="s">
        <v>216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253</v>
      </c>
      <c r="C35" s="79"/>
      <c r="D35" s="80"/>
      <c r="E35" s="51">
        <v>3150</v>
      </c>
      <c r="F35" s="73">
        <v>3360</v>
      </c>
      <c r="G35" s="62">
        <v>3256</v>
      </c>
      <c r="H35" s="73">
        <v>7947</v>
      </c>
      <c r="I35" s="51">
        <v>2520</v>
      </c>
      <c r="J35" s="73">
        <v>2730</v>
      </c>
      <c r="K35" s="62">
        <v>2626</v>
      </c>
      <c r="L35" s="73">
        <v>11329</v>
      </c>
      <c r="M35" s="51">
        <v>2205</v>
      </c>
      <c r="N35" s="73">
        <v>2415</v>
      </c>
      <c r="O35" s="62">
        <v>2312</v>
      </c>
      <c r="P35" s="73">
        <v>7861</v>
      </c>
      <c r="Q35" s="51">
        <v>2730</v>
      </c>
      <c r="R35" s="73">
        <v>2835</v>
      </c>
      <c r="S35" s="62">
        <v>2781</v>
      </c>
      <c r="T35" s="73">
        <v>3444</v>
      </c>
      <c r="U35" s="51">
        <v>6615</v>
      </c>
      <c r="V35" s="73">
        <v>6825</v>
      </c>
      <c r="W35" s="62">
        <v>6721</v>
      </c>
      <c r="X35" s="73">
        <v>4056</v>
      </c>
    </row>
    <row r="36" spans="2:24" x14ac:dyDescent="0.15">
      <c r="B36" s="64" t="s">
        <v>217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254</v>
      </c>
      <c r="C37" s="79"/>
      <c r="D37" s="80"/>
      <c r="E37" s="51">
        <v>3150</v>
      </c>
      <c r="F37" s="73">
        <v>3308</v>
      </c>
      <c r="G37" s="62">
        <v>3256</v>
      </c>
      <c r="H37" s="73">
        <v>10222</v>
      </c>
      <c r="I37" s="51">
        <v>2520</v>
      </c>
      <c r="J37" s="73">
        <v>2730</v>
      </c>
      <c r="K37" s="62">
        <v>2637</v>
      </c>
      <c r="L37" s="73">
        <v>11120</v>
      </c>
      <c r="M37" s="51">
        <v>2153</v>
      </c>
      <c r="N37" s="73">
        <v>2415</v>
      </c>
      <c r="O37" s="62">
        <v>2270</v>
      </c>
      <c r="P37" s="73">
        <v>7121</v>
      </c>
      <c r="Q37" s="51">
        <v>2730</v>
      </c>
      <c r="R37" s="73">
        <v>2888</v>
      </c>
      <c r="S37" s="62">
        <v>2804</v>
      </c>
      <c r="T37" s="73">
        <v>2606</v>
      </c>
      <c r="U37" s="51">
        <v>6510</v>
      </c>
      <c r="V37" s="73">
        <v>6720</v>
      </c>
      <c r="W37" s="62">
        <v>6622</v>
      </c>
      <c r="X37" s="73">
        <v>3044</v>
      </c>
    </row>
    <row r="38" spans="2:24" ht="12" customHeight="1" x14ac:dyDescent="0.15">
      <c r="B38" s="64" t="s">
        <v>218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 t="s">
        <v>255</v>
      </c>
      <c r="C39" s="82"/>
      <c r="D39" s="83"/>
      <c r="E39" s="56">
        <v>3150</v>
      </c>
      <c r="F39" s="75">
        <v>3255</v>
      </c>
      <c r="G39" s="58">
        <v>3207</v>
      </c>
      <c r="H39" s="75">
        <v>7888</v>
      </c>
      <c r="I39" s="56">
        <v>2468</v>
      </c>
      <c r="J39" s="75">
        <v>2730</v>
      </c>
      <c r="K39" s="58">
        <v>2591</v>
      </c>
      <c r="L39" s="75">
        <v>10425</v>
      </c>
      <c r="M39" s="56">
        <v>2048</v>
      </c>
      <c r="N39" s="75">
        <v>2205</v>
      </c>
      <c r="O39" s="58">
        <v>2155</v>
      </c>
      <c r="P39" s="75">
        <v>6296</v>
      </c>
      <c r="Q39" s="56">
        <v>2678</v>
      </c>
      <c r="R39" s="75">
        <v>2835</v>
      </c>
      <c r="S39" s="58">
        <v>2742</v>
      </c>
      <c r="T39" s="75">
        <v>3291</v>
      </c>
      <c r="U39" s="56">
        <v>6510</v>
      </c>
      <c r="V39" s="75">
        <v>6720</v>
      </c>
      <c r="W39" s="58">
        <v>6617</v>
      </c>
      <c r="X39" s="75">
        <v>3176</v>
      </c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103</v>
      </c>
    </row>
    <row r="42" spans="2:24" ht="12.75" customHeight="1" x14ac:dyDescent="0.15">
      <c r="B42" s="43" t="s">
        <v>50</v>
      </c>
      <c r="C42" s="55" t="s">
        <v>104</v>
      </c>
    </row>
    <row r="43" spans="2:24" ht="12.75" customHeight="1" x14ac:dyDescent="0.15">
      <c r="B43" s="43" t="s">
        <v>64</v>
      </c>
      <c r="C43" s="55" t="s">
        <v>105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31" sqref="U31:W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9" t="s">
        <v>0</v>
      </c>
      <c r="D6" s="120"/>
      <c r="E6" s="133" t="s">
        <v>11</v>
      </c>
      <c r="F6" s="134"/>
      <c r="G6" s="134"/>
      <c r="H6" s="135"/>
      <c r="I6" s="130" t="s">
        <v>222</v>
      </c>
      <c r="J6" s="131"/>
      <c r="K6" s="131"/>
      <c r="L6" s="132"/>
      <c r="M6" s="130" t="s">
        <v>108</v>
      </c>
      <c r="N6" s="131"/>
      <c r="O6" s="131"/>
      <c r="P6" s="132"/>
      <c r="Q6" s="130" t="s">
        <v>12</v>
      </c>
      <c r="R6" s="131"/>
      <c r="S6" s="131"/>
      <c r="T6" s="132"/>
      <c r="U6" s="130" t="s">
        <v>13</v>
      </c>
      <c r="V6" s="131"/>
      <c r="W6" s="131"/>
      <c r="X6" s="132"/>
    </row>
    <row r="7" spans="2:24" x14ac:dyDescent="0.15">
      <c r="B7" s="121" t="s">
        <v>4</v>
      </c>
      <c r="C7" s="122"/>
      <c r="D7" s="123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87</v>
      </c>
      <c r="O7" s="21" t="s">
        <v>7</v>
      </c>
      <c r="P7" s="20" t="s">
        <v>80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107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5565</v>
      </c>
      <c r="F15" s="26">
        <v>6090</v>
      </c>
      <c r="G15" s="27">
        <v>5849</v>
      </c>
      <c r="H15" s="26">
        <v>30270</v>
      </c>
      <c r="I15" s="25">
        <v>5770</v>
      </c>
      <c r="J15" s="26">
        <v>6266</v>
      </c>
      <c r="K15" s="27">
        <v>5998</v>
      </c>
      <c r="L15" s="26">
        <v>73964</v>
      </c>
      <c r="M15" s="25">
        <v>2153</v>
      </c>
      <c r="N15" s="26">
        <v>2520</v>
      </c>
      <c r="O15" s="27">
        <v>2252</v>
      </c>
      <c r="P15" s="26">
        <v>247423</v>
      </c>
      <c r="Q15" s="25">
        <v>2730</v>
      </c>
      <c r="R15" s="26">
        <v>2940</v>
      </c>
      <c r="S15" s="27">
        <v>2821</v>
      </c>
      <c r="T15" s="26">
        <v>41307</v>
      </c>
      <c r="U15" s="25">
        <v>2783</v>
      </c>
      <c r="V15" s="26">
        <v>2998</v>
      </c>
      <c r="W15" s="27">
        <v>2928</v>
      </c>
      <c r="X15" s="26">
        <v>38596</v>
      </c>
    </row>
    <row r="16" spans="2:24" ht="14.1" customHeight="1" x14ac:dyDescent="0.15">
      <c r="B16" s="25"/>
      <c r="C16" s="32">
        <v>6</v>
      </c>
      <c r="D16" s="49"/>
      <c r="E16" s="25">
        <v>5670</v>
      </c>
      <c r="F16" s="26">
        <v>6122</v>
      </c>
      <c r="G16" s="27">
        <v>5882</v>
      </c>
      <c r="H16" s="26">
        <v>9353</v>
      </c>
      <c r="I16" s="25">
        <v>5750</v>
      </c>
      <c r="J16" s="26">
        <v>6195</v>
      </c>
      <c r="K16" s="27">
        <v>5931</v>
      </c>
      <c r="L16" s="26">
        <v>20394</v>
      </c>
      <c r="M16" s="25">
        <v>2100</v>
      </c>
      <c r="N16" s="26">
        <v>2363</v>
      </c>
      <c r="O16" s="27">
        <v>2210</v>
      </c>
      <c r="P16" s="26">
        <v>76351</v>
      </c>
      <c r="Q16" s="25">
        <v>2730</v>
      </c>
      <c r="R16" s="26">
        <v>2839</v>
      </c>
      <c r="S16" s="27">
        <v>2787</v>
      </c>
      <c r="T16" s="26">
        <v>12390</v>
      </c>
      <c r="U16" s="25">
        <v>2783</v>
      </c>
      <c r="V16" s="26">
        <v>2940</v>
      </c>
      <c r="W16" s="27">
        <v>2845</v>
      </c>
      <c r="X16" s="26">
        <v>13410</v>
      </c>
    </row>
    <row r="17" spans="2:24" ht="14.1" customHeight="1" x14ac:dyDescent="0.15">
      <c r="B17" s="25"/>
      <c r="C17" s="32">
        <v>7</v>
      </c>
      <c r="D17" s="49"/>
      <c r="E17" s="25">
        <v>5775</v>
      </c>
      <c r="F17" s="26">
        <v>5996</v>
      </c>
      <c r="G17" s="27">
        <v>5879</v>
      </c>
      <c r="H17" s="26">
        <v>8704</v>
      </c>
      <c r="I17" s="25">
        <v>5812</v>
      </c>
      <c r="J17" s="26">
        <v>6119</v>
      </c>
      <c r="K17" s="27">
        <v>5995</v>
      </c>
      <c r="L17" s="26">
        <v>21931</v>
      </c>
      <c r="M17" s="25">
        <v>2100</v>
      </c>
      <c r="N17" s="26">
        <v>2310</v>
      </c>
      <c r="O17" s="27">
        <v>2207</v>
      </c>
      <c r="P17" s="26">
        <v>60193</v>
      </c>
      <c r="Q17" s="25">
        <v>2730</v>
      </c>
      <c r="R17" s="26">
        <v>2835</v>
      </c>
      <c r="S17" s="27">
        <v>2785</v>
      </c>
      <c r="T17" s="26">
        <v>10491</v>
      </c>
      <c r="U17" s="25">
        <v>2777</v>
      </c>
      <c r="V17" s="26">
        <v>2910</v>
      </c>
      <c r="W17" s="27">
        <v>2843</v>
      </c>
      <c r="X17" s="26">
        <v>11087</v>
      </c>
    </row>
    <row r="18" spans="2:24" ht="14.1" customHeight="1" x14ac:dyDescent="0.15">
      <c r="B18" s="25"/>
      <c r="C18" s="32">
        <v>8</v>
      </c>
      <c r="D18" s="49"/>
      <c r="E18" s="25">
        <v>5460</v>
      </c>
      <c r="F18" s="26">
        <v>5985</v>
      </c>
      <c r="G18" s="27">
        <v>5837</v>
      </c>
      <c r="H18" s="26">
        <v>17407</v>
      </c>
      <c r="I18" s="25">
        <v>5565</v>
      </c>
      <c r="J18" s="26">
        <v>6158</v>
      </c>
      <c r="K18" s="27">
        <v>5931</v>
      </c>
      <c r="L18" s="26">
        <v>19916</v>
      </c>
      <c r="M18" s="25">
        <v>2100</v>
      </c>
      <c r="N18" s="26">
        <v>2258</v>
      </c>
      <c r="O18" s="27">
        <v>2196</v>
      </c>
      <c r="P18" s="26">
        <v>76678</v>
      </c>
      <c r="Q18" s="25">
        <v>2730</v>
      </c>
      <c r="R18" s="26">
        <v>2891</v>
      </c>
      <c r="S18" s="27">
        <v>2815</v>
      </c>
      <c r="T18" s="26">
        <v>17099</v>
      </c>
      <c r="U18" s="25">
        <v>2730</v>
      </c>
      <c r="V18" s="26">
        <v>2940</v>
      </c>
      <c r="W18" s="27">
        <v>2866</v>
      </c>
      <c r="X18" s="26">
        <v>16806</v>
      </c>
    </row>
    <row r="19" spans="2:24" ht="14.1" customHeight="1" x14ac:dyDescent="0.15">
      <c r="B19" s="25"/>
      <c r="C19" s="32">
        <v>9</v>
      </c>
      <c r="D19" s="49"/>
      <c r="E19" s="25">
        <v>5460</v>
      </c>
      <c r="F19" s="26">
        <v>5775</v>
      </c>
      <c r="G19" s="27">
        <v>5700</v>
      </c>
      <c r="H19" s="26">
        <v>16510</v>
      </c>
      <c r="I19" s="25">
        <v>5745</v>
      </c>
      <c r="J19" s="26">
        <v>6038</v>
      </c>
      <c r="K19" s="27">
        <v>5856</v>
      </c>
      <c r="L19" s="26">
        <v>12203</v>
      </c>
      <c r="M19" s="25">
        <v>2048</v>
      </c>
      <c r="N19" s="26">
        <v>2310</v>
      </c>
      <c r="O19" s="27">
        <v>2175</v>
      </c>
      <c r="P19" s="26">
        <v>41475</v>
      </c>
      <c r="Q19" s="25">
        <v>2730</v>
      </c>
      <c r="R19" s="26">
        <v>2835</v>
      </c>
      <c r="S19" s="27">
        <v>2781</v>
      </c>
      <c r="T19" s="26">
        <v>13382</v>
      </c>
      <c r="U19" s="25">
        <v>2730</v>
      </c>
      <c r="V19" s="26">
        <v>2888</v>
      </c>
      <c r="W19" s="27">
        <v>2799</v>
      </c>
      <c r="X19" s="26">
        <v>11208</v>
      </c>
    </row>
    <row r="20" spans="2:24" ht="14.1" customHeight="1" x14ac:dyDescent="0.15">
      <c r="B20" s="25"/>
      <c r="C20" s="32">
        <v>10</v>
      </c>
      <c r="D20" s="49"/>
      <c r="E20" s="25">
        <v>5523</v>
      </c>
      <c r="F20" s="26">
        <v>5985</v>
      </c>
      <c r="G20" s="27">
        <v>5896</v>
      </c>
      <c r="H20" s="26">
        <v>16365</v>
      </c>
      <c r="I20" s="25">
        <v>5670</v>
      </c>
      <c r="J20" s="26">
        <v>6175</v>
      </c>
      <c r="K20" s="27">
        <v>5897</v>
      </c>
      <c r="L20" s="26">
        <v>11892</v>
      </c>
      <c r="M20" s="25">
        <v>1943</v>
      </c>
      <c r="N20" s="26">
        <v>2153</v>
      </c>
      <c r="O20" s="27">
        <v>2083</v>
      </c>
      <c r="P20" s="26">
        <v>32860</v>
      </c>
      <c r="Q20" s="25">
        <v>2730</v>
      </c>
      <c r="R20" s="26">
        <v>2835</v>
      </c>
      <c r="S20" s="27">
        <v>2786</v>
      </c>
      <c r="T20" s="26">
        <v>14911</v>
      </c>
      <c r="U20" s="25">
        <v>2783</v>
      </c>
      <c r="V20" s="26">
        <v>2888</v>
      </c>
      <c r="W20" s="27">
        <v>2839</v>
      </c>
      <c r="X20" s="26">
        <v>10390</v>
      </c>
    </row>
    <row r="21" spans="2:24" ht="14.1" customHeight="1" x14ac:dyDescent="0.15">
      <c r="B21" s="25"/>
      <c r="C21" s="32">
        <v>11</v>
      </c>
      <c r="D21" s="49"/>
      <c r="E21" s="25">
        <v>5755</v>
      </c>
      <c r="F21" s="26">
        <v>6195</v>
      </c>
      <c r="G21" s="27">
        <v>6017</v>
      </c>
      <c r="H21" s="26">
        <v>20190</v>
      </c>
      <c r="I21" s="25">
        <v>5775</v>
      </c>
      <c r="J21" s="26">
        <v>6510</v>
      </c>
      <c r="K21" s="27">
        <v>6228</v>
      </c>
      <c r="L21" s="26">
        <v>12875</v>
      </c>
      <c r="M21" s="25">
        <v>1785</v>
      </c>
      <c r="N21" s="26">
        <v>2052</v>
      </c>
      <c r="O21" s="27">
        <v>1949</v>
      </c>
      <c r="P21" s="26">
        <v>42972</v>
      </c>
      <c r="Q21" s="25">
        <v>2730</v>
      </c>
      <c r="R21" s="26">
        <v>2835</v>
      </c>
      <c r="S21" s="27">
        <v>2786</v>
      </c>
      <c r="T21" s="26">
        <v>15043</v>
      </c>
      <c r="U21" s="25">
        <v>2730</v>
      </c>
      <c r="V21" s="26">
        <v>2940</v>
      </c>
      <c r="W21" s="27">
        <v>2865</v>
      </c>
      <c r="X21" s="26">
        <v>12202</v>
      </c>
    </row>
    <row r="22" spans="2:24" ht="14.1" customHeight="1" x14ac:dyDescent="0.15">
      <c r="B22" s="25"/>
      <c r="C22" s="32">
        <v>12</v>
      </c>
      <c r="D22" s="49"/>
      <c r="E22" s="25">
        <v>6090</v>
      </c>
      <c r="F22" s="26">
        <v>6300</v>
      </c>
      <c r="G22" s="27">
        <v>6205</v>
      </c>
      <c r="H22" s="26">
        <v>22327</v>
      </c>
      <c r="I22" s="25">
        <v>6300</v>
      </c>
      <c r="J22" s="26">
        <v>6510</v>
      </c>
      <c r="K22" s="27">
        <v>6410</v>
      </c>
      <c r="L22" s="26">
        <v>16743</v>
      </c>
      <c r="M22" s="25">
        <v>1785</v>
      </c>
      <c r="N22" s="26">
        <v>1890</v>
      </c>
      <c r="O22" s="27">
        <v>1846</v>
      </c>
      <c r="P22" s="26">
        <v>44612</v>
      </c>
      <c r="Q22" s="25">
        <v>2730</v>
      </c>
      <c r="R22" s="26">
        <v>2835</v>
      </c>
      <c r="S22" s="27">
        <v>2787</v>
      </c>
      <c r="T22" s="26">
        <v>14321</v>
      </c>
      <c r="U22" s="25">
        <v>2775</v>
      </c>
      <c r="V22" s="26">
        <v>2940</v>
      </c>
      <c r="W22" s="27">
        <v>2844</v>
      </c>
      <c r="X22" s="26">
        <v>14017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5985</v>
      </c>
      <c r="F23" s="26">
        <v>6195</v>
      </c>
      <c r="G23" s="27">
        <v>6116</v>
      </c>
      <c r="H23" s="26">
        <v>17605</v>
      </c>
      <c r="I23" s="25">
        <v>6090</v>
      </c>
      <c r="J23" s="26">
        <v>6510</v>
      </c>
      <c r="K23" s="27">
        <v>6324</v>
      </c>
      <c r="L23" s="26">
        <v>9912</v>
      </c>
      <c r="M23" s="25">
        <v>1943</v>
      </c>
      <c r="N23" s="26">
        <v>2079</v>
      </c>
      <c r="O23" s="27">
        <v>1977</v>
      </c>
      <c r="P23" s="26">
        <v>27566</v>
      </c>
      <c r="Q23" s="25">
        <v>2730</v>
      </c>
      <c r="R23" s="26">
        <v>2835</v>
      </c>
      <c r="S23" s="27">
        <v>2786</v>
      </c>
      <c r="T23" s="26">
        <v>12411</v>
      </c>
      <c r="U23" s="25">
        <v>2783</v>
      </c>
      <c r="V23" s="26">
        <v>2928</v>
      </c>
      <c r="W23" s="27">
        <v>2836</v>
      </c>
      <c r="X23" s="26">
        <v>14821</v>
      </c>
    </row>
    <row r="24" spans="2:24" ht="14.1" customHeight="1" x14ac:dyDescent="0.15">
      <c r="B24" s="25"/>
      <c r="C24" s="32">
        <v>2</v>
      </c>
      <c r="D24" s="49"/>
      <c r="E24" s="25">
        <v>5513</v>
      </c>
      <c r="F24" s="26">
        <v>5926</v>
      </c>
      <c r="G24" s="27">
        <v>5726</v>
      </c>
      <c r="H24" s="26">
        <v>13817</v>
      </c>
      <c r="I24" s="25">
        <v>5618</v>
      </c>
      <c r="J24" s="26">
        <v>6195</v>
      </c>
      <c r="K24" s="27">
        <v>5938</v>
      </c>
      <c r="L24" s="26">
        <v>9046</v>
      </c>
      <c r="M24" s="25">
        <v>1943</v>
      </c>
      <c r="N24" s="26">
        <v>2153</v>
      </c>
      <c r="O24" s="27">
        <v>2038</v>
      </c>
      <c r="P24" s="26">
        <v>40133</v>
      </c>
      <c r="Q24" s="25">
        <v>2678</v>
      </c>
      <c r="R24" s="26">
        <v>2869</v>
      </c>
      <c r="S24" s="27">
        <v>2788</v>
      </c>
      <c r="T24" s="26">
        <v>14301</v>
      </c>
      <c r="U24" s="25">
        <v>2730</v>
      </c>
      <c r="V24" s="26">
        <v>2888</v>
      </c>
      <c r="W24" s="27">
        <v>2787</v>
      </c>
      <c r="X24" s="26">
        <v>13051</v>
      </c>
    </row>
    <row r="25" spans="2:24" ht="14.1" customHeight="1" x14ac:dyDescent="0.15">
      <c r="B25" s="25"/>
      <c r="C25" s="32">
        <v>3</v>
      </c>
      <c r="D25" s="49"/>
      <c r="E25" s="25">
        <v>5513</v>
      </c>
      <c r="F25" s="26">
        <v>6090</v>
      </c>
      <c r="G25" s="27">
        <v>5944</v>
      </c>
      <c r="H25" s="26">
        <v>18853</v>
      </c>
      <c r="I25" s="25">
        <v>5585</v>
      </c>
      <c r="J25" s="26">
        <v>6300</v>
      </c>
      <c r="K25" s="27">
        <v>5971</v>
      </c>
      <c r="L25" s="26">
        <v>16045</v>
      </c>
      <c r="M25" s="25">
        <v>1995</v>
      </c>
      <c r="N25" s="26">
        <v>2363</v>
      </c>
      <c r="O25" s="27">
        <v>2134</v>
      </c>
      <c r="P25" s="26">
        <v>47056</v>
      </c>
      <c r="Q25" s="25">
        <v>2520</v>
      </c>
      <c r="R25" s="26">
        <v>2783</v>
      </c>
      <c r="S25" s="27">
        <v>2682</v>
      </c>
      <c r="T25" s="26">
        <v>20031</v>
      </c>
      <c r="U25" s="25">
        <v>2730</v>
      </c>
      <c r="V25" s="26">
        <v>3045</v>
      </c>
      <c r="W25" s="27">
        <v>2880</v>
      </c>
      <c r="X25" s="26">
        <v>20742</v>
      </c>
    </row>
    <row r="26" spans="2:24" ht="14.1" customHeight="1" x14ac:dyDescent="0.15">
      <c r="B26" s="25"/>
      <c r="C26" s="32">
        <v>4</v>
      </c>
      <c r="D26" s="49"/>
      <c r="E26" s="25">
        <v>5775</v>
      </c>
      <c r="F26" s="26">
        <v>6248</v>
      </c>
      <c r="G26" s="27">
        <v>6130</v>
      </c>
      <c r="H26" s="26">
        <v>15433</v>
      </c>
      <c r="I26" s="25">
        <v>5896</v>
      </c>
      <c r="J26" s="26">
        <v>6405</v>
      </c>
      <c r="K26" s="27">
        <v>6184</v>
      </c>
      <c r="L26" s="26">
        <v>10196</v>
      </c>
      <c r="M26" s="25">
        <v>2205</v>
      </c>
      <c r="N26" s="26">
        <v>2520</v>
      </c>
      <c r="O26" s="27">
        <v>2346</v>
      </c>
      <c r="P26" s="26">
        <v>44286</v>
      </c>
      <c r="Q26" s="25">
        <v>2625</v>
      </c>
      <c r="R26" s="26">
        <v>2835</v>
      </c>
      <c r="S26" s="27">
        <v>3131</v>
      </c>
      <c r="T26" s="26">
        <v>15354</v>
      </c>
      <c r="U26" s="25">
        <v>2888</v>
      </c>
      <c r="V26" s="26">
        <v>3098</v>
      </c>
      <c r="W26" s="27">
        <v>2995</v>
      </c>
      <c r="X26" s="26">
        <v>16297</v>
      </c>
    </row>
    <row r="27" spans="2:24" ht="14.1" customHeight="1" x14ac:dyDescent="0.15">
      <c r="B27" s="28"/>
      <c r="C27" s="24">
        <v>5</v>
      </c>
      <c r="D27" s="36"/>
      <c r="E27" s="28">
        <v>5565</v>
      </c>
      <c r="F27" s="29">
        <v>6090</v>
      </c>
      <c r="G27" s="30">
        <v>5868</v>
      </c>
      <c r="H27" s="29">
        <v>31222</v>
      </c>
      <c r="I27" s="28">
        <v>5775</v>
      </c>
      <c r="J27" s="29">
        <v>6300</v>
      </c>
      <c r="K27" s="30">
        <v>6040</v>
      </c>
      <c r="L27" s="29">
        <v>12657</v>
      </c>
      <c r="M27" s="28">
        <v>1995</v>
      </c>
      <c r="N27" s="29">
        <v>2415</v>
      </c>
      <c r="O27" s="30">
        <v>2184</v>
      </c>
      <c r="P27" s="29">
        <v>48544</v>
      </c>
      <c r="Q27" s="28">
        <v>2468</v>
      </c>
      <c r="R27" s="29">
        <v>2835</v>
      </c>
      <c r="S27" s="30">
        <v>2720</v>
      </c>
      <c r="T27" s="29">
        <v>21787</v>
      </c>
      <c r="U27" s="28">
        <v>2730</v>
      </c>
      <c r="V27" s="29">
        <v>3045</v>
      </c>
      <c r="W27" s="30">
        <v>2903</v>
      </c>
      <c r="X27" s="29">
        <v>21453</v>
      </c>
    </row>
    <row r="28" spans="2:24" ht="14.1" customHeight="1" x14ac:dyDescent="0.15">
      <c r="B28" s="68" t="s">
        <v>235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250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129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251</v>
      </c>
      <c r="C31" s="79"/>
      <c r="D31" s="80"/>
      <c r="E31" s="25"/>
      <c r="F31" s="26"/>
      <c r="G31" s="27"/>
      <c r="H31" s="26">
        <v>8299</v>
      </c>
      <c r="I31" s="25"/>
      <c r="J31" s="26"/>
      <c r="K31" s="27"/>
      <c r="L31" s="26">
        <v>1313</v>
      </c>
      <c r="M31" s="25"/>
      <c r="N31" s="26"/>
      <c r="O31" s="27"/>
      <c r="P31" s="26">
        <v>6564</v>
      </c>
      <c r="Q31" s="25"/>
      <c r="R31" s="26"/>
      <c r="S31" s="27"/>
      <c r="T31" s="26">
        <v>4021</v>
      </c>
      <c r="U31" s="25"/>
      <c r="V31" s="26"/>
      <c r="W31" s="27"/>
      <c r="X31" s="26">
        <v>3648</v>
      </c>
    </row>
    <row r="32" spans="2:24" ht="14.1" customHeight="1" x14ac:dyDescent="0.15">
      <c r="B32" s="64" t="s">
        <v>215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252</v>
      </c>
      <c r="C33" s="79"/>
      <c r="D33" s="80"/>
      <c r="E33" s="25">
        <v>5775</v>
      </c>
      <c r="F33" s="26">
        <v>5996</v>
      </c>
      <c r="G33" s="27">
        <v>5887</v>
      </c>
      <c r="H33" s="26">
        <v>6134</v>
      </c>
      <c r="I33" s="25">
        <v>5933</v>
      </c>
      <c r="J33" s="26">
        <v>6195</v>
      </c>
      <c r="K33" s="27">
        <v>6108</v>
      </c>
      <c r="L33" s="26">
        <v>3167</v>
      </c>
      <c r="M33" s="25">
        <v>2205</v>
      </c>
      <c r="N33" s="26">
        <v>2415</v>
      </c>
      <c r="O33" s="27">
        <v>2312</v>
      </c>
      <c r="P33" s="26">
        <v>13320</v>
      </c>
      <c r="Q33" s="25">
        <v>2625</v>
      </c>
      <c r="R33" s="26">
        <v>2730</v>
      </c>
      <c r="S33" s="27">
        <v>2681</v>
      </c>
      <c r="T33" s="26">
        <v>5903</v>
      </c>
      <c r="U33" s="25">
        <v>2730</v>
      </c>
      <c r="V33" s="26">
        <v>2835</v>
      </c>
      <c r="W33" s="27">
        <v>2788</v>
      </c>
      <c r="X33" s="26">
        <v>5626</v>
      </c>
    </row>
    <row r="34" spans="2:24" ht="14.1" customHeight="1" x14ac:dyDescent="0.15">
      <c r="B34" s="64" t="s">
        <v>216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253</v>
      </c>
      <c r="C35" s="79"/>
      <c r="D35" s="80"/>
      <c r="E35" s="25">
        <v>5723</v>
      </c>
      <c r="F35" s="26">
        <v>6090</v>
      </c>
      <c r="G35" s="27">
        <v>5907</v>
      </c>
      <c r="H35" s="26">
        <v>4700</v>
      </c>
      <c r="I35" s="25">
        <v>5775</v>
      </c>
      <c r="J35" s="26">
        <v>6300</v>
      </c>
      <c r="K35" s="27">
        <v>6105</v>
      </c>
      <c r="L35" s="26">
        <v>2310</v>
      </c>
      <c r="M35" s="25">
        <v>2100</v>
      </c>
      <c r="N35" s="26">
        <v>2310</v>
      </c>
      <c r="O35" s="27">
        <v>2202</v>
      </c>
      <c r="P35" s="26">
        <v>10337</v>
      </c>
      <c r="Q35" s="25">
        <v>2678</v>
      </c>
      <c r="R35" s="26">
        <v>2835</v>
      </c>
      <c r="S35" s="27">
        <v>2783</v>
      </c>
      <c r="T35" s="26">
        <v>3831</v>
      </c>
      <c r="U35" s="25">
        <v>2835</v>
      </c>
      <c r="V35" s="26">
        <v>3045</v>
      </c>
      <c r="W35" s="27">
        <v>2966</v>
      </c>
      <c r="X35" s="26">
        <v>3970</v>
      </c>
    </row>
    <row r="36" spans="2:24" ht="14.1" customHeight="1" x14ac:dyDescent="0.15">
      <c r="B36" s="64" t="s">
        <v>217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254</v>
      </c>
      <c r="C37" s="79"/>
      <c r="D37" s="80"/>
      <c r="E37" s="25">
        <v>5723</v>
      </c>
      <c r="F37" s="26">
        <v>6090</v>
      </c>
      <c r="G37" s="27">
        <v>5887</v>
      </c>
      <c r="H37" s="26">
        <v>7485</v>
      </c>
      <c r="I37" s="25">
        <v>5775</v>
      </c>
      <c r="J37" s="26">
        <v>6300</v>
      </c>
      <c r="K37" s="27">
        <v>6154</v>
      </c>
      <c r="L37" s="26">
        <v>3024</v>
      </c>
      <c r="M37" s="25">
        <v>2100</v>
      </c>
      <c r="N37" s="26">
        <v>2310</v>
      </c>
      <c r="O37" s="27">
        <v>2205</v>
      </c>
      <c r="P37" s="26">
        <v>9785</v>
      </c>
      <c r="Q37" s="25">
        <v>2625</v>
      </c>
      <c r="R37" s="26">
        <v>2835</v>
      </c>
      <c r="S37" s="27">
        <v>2738</v>
      </c>
      <c r="T37" s="26">
        <v>3983</v>
      </c>
      <c r="U37" s="25">
        <v>2888</v>
      </c>
      <c r="V37" s="26">
        <v>3045</v>
      </c>
      <c r="W37" s="27">
        <v>2995</v>
      </c>
      <c r="X37" s="26">
        <v>3384</v>
      </c>
    </row>
    <row r="38" spans="2:24" s="27" customFormat="1" ht="14.1" customHeight="1" x14ac:dyDescent="0.15">
      <c r="B38" s="64" t="s">
        <v>218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 t="s">
        <v>255</v>
      </c>
      <c r="C39" s="82"/>
      <c r="D39" s="83"/>
      <c r="E39" s="28">
        <v>5565</v>
      </c>
      <c r="F39" s="29">
        <v>5777</v>
      </c>
      <c r="G39" s="30">
        <v>5717</v>
      </c>
      <c r="H39" s="29">
        <v>4604</v>
      </c>
      <c r="I39" s="28">
        <v>5775</v>
      </c>
      <c r="J39" s="29">
        <v>5985</v>
      </c>
      <c r="K39" s="30">
        <v>5885</v>
      </c>
      <c r="L39" s="29">
        <v>2843</v>
      </c>
      <c r="M39" s="28">
        <v>1995</v>
      </c>
      <c r="N39" s="29">
        <v>2153</v>
      </c>
      <c r="O39" s="30">
        <v>2082</v>
      </c>
      <c r="P39" s="29">
        <v>8538</v>
      </c>
      <c r="Q39" s="28">
        <v>2468</v>
      </c>
      <c r="R39" s="29">
        <v>2625</v>
      </c>
      <c r="S39" s="30">
        <v>2576</v>
      </c>
      <c r="T39" s="29">
        <v>4049</v>
      </c>
      <c r="U39" s="28">
        <v>2730</v>
      </c>
      <c r="V39" s="29">
        <v>2835</v>
      </c>
      <c r="W39" s="30">
        <v>2784</v>
      </c>
      <c r="X39" s="29">
        <v>4825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L3" sqref="L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9" t="s">
        <v>0</v>
      </c>
      <c r="D6" s="120"/>
      <c r="E6" s="133" t="s">
        <v>113</v>
      </c>
      <c r="F6" s="134"/>
      <c r="G6" s="134"/>
      <c r="H6" s="135"/>
      <c r="I6" s="130" t="s">
        <v>16</v>
      </c>
      <c r="J6" s="131"/>
      <c r="K6" s="131"/>
      <c r="L6" s="132"/>
      <c r="M6" s="130" t="s">
        <v>112</v>
      </c>
      <c r="N6" s="131"/>
      <c r="O6" s="131"/>
      <c r="P6" s="132"/>
      <c r="Q6" s="130" t="s">
        <v>111</v>
      </c>
      <c r="R6" s="131"/>
      <c r="S6" s="131"/>
      <c r="T6" s="132"/>
      <c r="U6" s="84" t="s">
        <v>17</v>
      </c>
      <c r="V6" s="85"/>
      <c r="W6" s="85"/>
      <c r="X6" s="86"/>
    </row>
    <row r="7" spans="2:24" x14ac:dyDescent="0.15">
      <c r="B7" s="121" t="s">
        <v>4</v>
      </c>
      <c r="C7" s="122"/>
      <c r="D7" s="123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87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80</v>
      </c>
      <c r="U7" s="19" t="s">
        <v>5</v>
      </c>
      <c r="V7" s="20" t="s">
        <v>6</v>
      </c>
      <c r="W7" s="20" t="s">
        <v>7</v>
      </c>
      <c r="X7" s="50" t="s">
        <v>80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2835</v>
      </c>
      <c r="F15" s="26">
        <v>3150</v>
      </c>
      <c r="G15" s="26">
        <v>3043</v>
      </c>
      <c r="H15" s="49">
        <v>35814</v>
      </c>
      <c r="I15" s="25">
        <v>2468</v>
      </c>
      <c r="J15" s="26">
        <v>2625</v>
      </c>
      <c r="K15" s="26">
        <v>2550</v>
      </c>
      <c r="L15" s="49">
        <v>43103</v>
      </c>
      <c r="M15" s="25">
        <v>1155</v>
      </c>
      <c r="N15" s="26">
        <v>1260</v>
      </c>
      <c r="O15" s="26">
        <v>1214</v>
      </c>
      <c r="P15" s="49">
        <v>39430</v>
      </c>
      <c r="Q15" s="25">
        <v>2625</v>
      </c>
      <c r="R15" s="26">
        <v>2888</v>
      </c>
      <c r="S15" s="26">
        <v>2788</v>
      </c>
      <c r="T15" s="49">
        <v>220993</v>
      </c>
      <c r="U15" s="25">
        <v>2949</v>
      </c>
      <c r="V15" s="26">
        <v>3163</v>
      </c>
      <c r="W15" s="26">
        <v>3080</v>
      </c>
      <c r="X15" s="49">
        <v>797078</v>
      </c>
    </row>
    <row r="16" spans="2:24" ht="14.1" customHeight="1" x14ac:dyDescent="0.15">
      <c r="B16" s="25"/>
      <c r="C16" s="32">
        <v>6</v>
      </c>
      <c r="D16" s="49"/>
      <c r="E16" s="25">
        <v>2835</v>
      </c>
      <c r="F16" s="26">
        <v>2972</v>
      </c>
      <c r="G16" s="26">
        <v>2894</v>
      </c>
      <c r="H16" s="49">
        <v>12265</v>
      </c>
      <c r="I16" s="25">
        <v>2415</v>
      </c>
      <c r="J16" s="26">
        <v>2625</v>
      </c>
      <c r="K16" s="26">
        <v>2505</v>
      </c>
      <c r="L16" s="49">
        <v>11249</v>
      </c>
      <c r="M16" s="25">
        <v>1155</v>
      </c>
      <c r="N16" s="26">
        <v>1260</v>
      </c>
      <c r="O16" s="26">
        <v>1214</v>
      </c>
      <c r="P16" s="49">
        <v>7959</v>
      </c>
      <c r="Q16" s="25">
        <v>2573</v>
      </c>
      <c r="R16" s="26">
        <v>2783</v>
      </c>
      <c r="S16" s="26">
        <v>2641</v>
      </c>
      <c r="T16" s="49">
        <v>32703</v>
      </c>
      <c r="U16" s="25">
        <v>2891</v>
      </c>
      <c r="V16" s="26">
        <v>3066</v>
      </c>
      <c r="W16" s="26">
        <v>2981</v>
      </c>
      <c r="X16" s="49">
        <v>205024</v>
      </c>
    </row>
    <row r="17" spans="2:24" ht="14.1" customHeight="1" x14ac:dyDescent="0.15">
      <c r="B17" s="25"/>
      <c r="C17" s="32">
        <v>7</v>
      </c>
      <c r="D17" s="49"/>
      <c r="E17" s="25">
        <v>2835</v>
      </c>
      <c r="F17" s="26">
        <v>2951</v>
      </c>
      <c r="G17" s="26">
        <v>2891</v>
      </c>
      <c r="H17" s="49">
        <v>12084</v>
      </c>
      <c r="I17" s="25">
        <v>2415</v>
      </c>
      <c r="J17" s="26">
        <v>2555</v>
      </c>
      <c r="K17" s="26">
        <v>2480</v>
      </c>
      <c r="L17" s="49">
        <v>10306</v>
      </c>
      <c r="M17" s="25">
        <v>1155</v>
      </c>
      <c r="N17" s="26">
        <v>1260</v>
      </c>
      <c r="O17" s="26">
        <v>1209</v>
      </c>
      <c r="P17" s="49">
        <v>6848</v>
      </c>
      <c r="Q17" s="25">
        <v>2567</v>
      </c>
      <c r="R17" s="26">
        <v>2846</v>
      </c>
      <c r="S17" s="26">
        <v>2753</v>
      </c>
      <c r="T17" s="49">
        <v>29911</v>
      </c>
      <c r="U17" s="25">
        <v>2888</v>
      </c>
      <c r="V17" s="26">
        <v>3045</v>
      </c>
      <c r="W17" s="26">
        <v>2974</v>
      </c>
      <c r="X17" s="49">
        <v>230017</v>
      </c>
    </row>
    <row r="18" spans="2:24" ht="14.1" customHeight="1" x14ac:dyDescent="0.15">
      <c r="B18" s="25"/>
      <c r="C18" s="32">
        <v>8</v>
      </c>
      <c r="D18" s="49"/>
      <c r="E18" s="25">
        <v>2835</v>
      </c>
      <c r="F18" s="26">
        <v>2966</v>
      </c>
      <c r="G18" s="26">
        <v>2891</v>
      </c>
      <c r="H18" s="49">
        <v>13081</v>
      </c>
      <c r="I18" s="25">
        <v>2415</v>
      </c>
      <c r="J18" s="26">
        <v>2573</v>
      </c>
      <c r="K18" s="26">
        <v>2504</v>
      </c>
      <c r="L18" s="49">
        <v>12670</v>
      </c>
      <c r="M18" s="25">
        <v>1155</v>
      </c>
      <c r="N18" s="26">
        <v>1260</v>
      </c>
      <c r="O18" s="26">
        <v>1215</v>
      </c>
      <c r="P18" s="49">
        <v>7814</v>
      </c>
      <c r="Q18" s="25">
        <v>2555</v>
      </c>
      <c r="R18" s="26">
        <v>2808</v>
      </c>
      <c r="S18" s="26">
        <v>2683</v>
      </c>
      <c r="T18" s="49">
        <v>41321</v>
      </c>
      <c r="U18" s="25">
        <v>2940</v>
      </c>
      <c r="V18" s="26">
        <v>3102</v>
      </c>
      <c r="W18" s="26">
        <v>3032</v>
      </c>
      <c r="X18" s="49">
        <v>235319</v>
      </c>
    </row>
    <row r="19" spans="2:24" ht="14.1" customHeight="1" x14ac:dyDescent="0.15">
      <c r="B19" s="25"/>
      <c r="C19" s="32">
        <v>9</v>
      </c>
      <c r="D19" s="49"/>
      <c r="E19" s="25">
        <v>2835</v>
      </c>
      <c r="F19" s="26">
        <v>2940</v>
      </c>
      <c r="G19" s="26">
        <v>2890</v>
      </c>
      <c r="H19" s="49">
        <v>9988</v>
      </c>
      <c r="I19" s="25">
        <v>2415</v>
      </c>
      <c r="J19" s="26">
        <v>2625</v>
      </c>
      <c r="K19" s="26">
        <v>2497</v>
      </c>
      <c r="L19" s="49">
        <v>10839</v>
      </c>
      <c r="M19" s="25">
        <v>1155</v>
      </c>
      <c r="N19" s="26">
        <v>1260</v>
      </c>
      <c r="O19" s="26">
        <v>1215</v>
      </c>
      <c r="P19" s="49">
        <v>9942</v>
      </c>
      <c r="Q19" s="25">
        <v>2573</v>
      </c>
      <c r="R19" s="26">
        <v>2730</v>
      </c>
      <c r="S19" s="26">
        <v>2641</v>
      </c>
      <c r="T19" s="49">
        <v>48523</v>
      </c>
      <c r="U19" s="25">
        <v>2940</v>
      </c>
      <c r="V19" s="26">
        <v>3098</v>
      </c>
      <c r="W19" s="26">
        <v>3001</v>
      </c>
      <c r="X19" s="49">
        <v>205691</v>
      </c>
    </row>
    <row r="20" spans="2:24" ht="14.1" customHeight="1" x14ac:dyDescent="0.15">
      <c r="B20" s="25"/>
      <c r="C20" s="32">
        <v>10</v>
      </c>
      <c r="D20" s="49"/>
      <c r="E20" s="25">
        <v>2783</v>
      </c>
      <c r="F20" s="26">
        <v>2942</v>
      </c>
      <c r="G20" s="26">
        <v>2890</v>
      </c>
      <c r="H20" s="49">
        <v>9860</v>
      </c>
      <c r="I20" s="25">
        <v>2520</v>
      </c>
      <c r="J20" s="26">
        <v>2678</v>
      </c>
      <c r="K20" s="26">
        <v>2590</v>
      </c>
      <c r="L20" s="49">
        <v>13726</v>
      </c>
      <c r="M20" s="25">
        <v>1155</v>
      </c>
      <c r="N20" s="26">
        <v>1260</v>
      </c>
      <c r="O20" s="26">
        <v>1212</v>
      </c>
      <c r="P20" s="49">
        <v>9367</v>
      </c>
      <c r="Q20" s="25">
        <v>2573</v>
      </c>
      <c r="R20" s="26">
        <v>2825</v>
      </c>
      <c r="S20" s="26">
        <v>2661</v>
      </c>
      <c r="T20" s="49">
        <v>41775</v>
      </c>
      <c r="U20" s="25">
        <v>2993</v>
      </c>
      <c r="V20" s="26">
        <v>3103</v>
      </c>
      <c r="W20" s="26">
        <v>3051</v>
      </c>
      <c r="X20" s="49">
        <v>215893</v>
      </c>
    </row>
    <row r="21" spans="2:24" ht="14.1" customHeight="1" x14ac:dyDescent="0.15">
      <c r="B21" s="25"/>
      <c r="C21" s="32">
        <v>11</v>
      </c>
      <c r="D21" s="49"/>
      <c r="E21" s="25">
        <v>2783</v>
      </c>
      <c r="F21" s="26">
        <v>2940</v>
      </c>
      <c r="G21" s="26">
        <v>2880</v>
      </c>
      <c r="H21" s="49">
        <v>10148</v>
      </c>
      <c r="I21" s="25">
        <v>2552</v>
      </c>
      <c r="J21" s="26">
        <v>2730</v>
      </c>
      <c r="K21" s="26">
        <v>2638</v>
      </c>
      <c r="L21" s="49">
        <v>12351</v>
      </c>
      <c r="M21" s="25">
        <v>1155</v>
      </c>
      <c r="N21" s="26">
        <v>1260</v>
      </c>
      <c r="O21" s="26">
        <v>1214</v>
      </c>
      <c r="P21" s="49">
        <v>13479</v>
      </c>
      <c r="Q21" s="25">
        <v>2573</v>
      </c>
      <c r="R21" s="26">
        <v>2783</v>
      </c>
      <c r="S21" s="26">
        <v>2658</v>
      </c>
      <c r="T21" s="49">
        <v>44582</v>
      </c>
      <c r="U21" s="25">
        <v>2993</v>
      </c>
      <c r="V21" s="26">
        <v>3234</v>
      </c>
      <c r="W21" s="26">
        <v>3123</v>
      </c>
      <c r="X21" s="49">
        <v>238046</v>
      </c>
    </row>
    <row r="22" spans="2:24" ht="14.1" customHeight="1" x14ac:dyDescent="0.15">
      <c r="B22" s="25"/>
      <c r="C22" s="32">
        <v>12</v>
      </c>
      <c r="D22" s="49"/>
      <c r="E22" s="25">
        <v>2783</v>
      </c>
      <c r="F22" s="26">
        <v>2966</v>
      </c>
      <c r="G22" s="26">
        <v>2886</v>
      </c>
      <c r="H22" s="49">
        <v>11917</v>
      </c>
      <c r="I22" s="25">
        <v>2573</v>
      </c>
      <c r="J22" s="26">
        <v>2730</v>
      </c>
      <c r="K22" s="26">
        <v>2656</v>
      </c>
      <c r="L22" s="49">
        <v>13758</v>
      </c>
      <c r="M22" s="25">
        <v>1155</v>
      </c>
      <c r="N22" s="26">
        <v>1260</v>
      </c>
      <c r="O22" s="26">
        <v>1212</v>
      </c>
      <c r="P22" s="49">
        <v>9227</v>
      </c>
      <c r="Q22" s="25">
        <v>2625</v>
      </c>
      <c r="R22" s="26">
        <v>2835</v>
      </c>
      <c r="S22" s="26">
        <v>2697</v>
      </c>
      <c r="T22" s="49">
        <v>51224</v>
      </c>
      <c r="U22" s="25">
        <v>3150</v>
      </c>
      <c r="V22" s="26">
        <v>3255</v>
      </c>
      <c r="W22" s="26">
        <v>3214</v>
      </c>
      <c r="X22" s="49">
        <v>294547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2769</v>
      </c>
      <c r="F23" s="26">
        <v>2940</v>
      </c>
      <c r="G23" s="26">
        <v>2853</v>
      </c>
      <c r="H23" s="49">
        <v>10698</v>
      </c>
      <c r="I23" s="25">
        <v>2553</v>
      </c>
      <c r="J23" s="26">
        <v>2709</v>
      </c>
      <c r="K23" s="26">
        <v>2634</v>
      </c>
      <c r="L23" s="49">
        <v>12551</v>
      </c>
      <c r="M23" s="25">
        <v>1155</v>
      </c>
      <c r="N23" s="26">
        <v>1260</v>
      </c>
      <c r="O23" s="26">
        <v>1214</v>
      </c>
      <c r="P23" s="49">
        <v>9040</v>
      </c>
      <c r="Q23" s="25">
        <v>2625</v>
      </c>
      <c r="R23" s="26">
        <v>2783</v>
      </c>
      <c r="S23" s="26">
        <v>2687</v>
      </c>
      <c r="T23" s="49">
        <v>52425</v>
      </c>
      <c r="U23" s="25">
        <v>3098</v>
      </c>
      <c r="V23" s="26">
        <v>3255</v>
      </c>
      <c r="W23" s="26">
        <v>3152</v>
      </c>
      <c r="X23" s="49">
        <v>247878</v>
      </c>
    </row>
    <row r="24" spans="2:24" ht="14.1" customHeight="1" x14ac:dyDescent="0.15">
      <c r="B24" s="25"/>
      <c r="C24" s="32">
        <v>2</v>
      </c>
      <c r="D24" s="49"/>
      <c r="E24" s="25">
        <v>2730</v>
      </c>
      <c r="F24" s="26">
        <v>2940</v>
      </c>
      <c r="G24" s="26">
        <v>2812</v>
      </c>
      <c r="H24" s="49">
        <v>10763</v>
      </c>
      <c r="I24" s="25">
        <v>2363</v>
      </c>
      <c r="J24" s="26">
        <v>2573</v>
      </c>
      <c r="K24" s="26">
        <v>2475</v>
      </c>
      <c r="L24" s="49">
        <v>12627</v>
      </c>
      <c r="M24" s="25">
        <v>1155</v>
      </c>
      <c r="N24" s="26">
        <v>1260</v>
      </c>
      <c r="O24" s="26">
        <v>1208</v>
      </c>
      <c r="P24" s="49">
        <v>11770</v>
      </c>
      <c r="Q24" s="25">
        <v>2468</v>
      </c>
      <c r="R24" s="26">
        <v>2783</v>
      </c>
      <c r="S24" s="26">
        <v>2644</v>
      </c>
      <c r="T24" s="49">
        <v>42027</v>
      </c>
      <c r="U24" s="25">
        <v>2883</v>
      </c>
      <c r="V24" s="26">
        <v>3103</v>
      </c>
      <c r="W24" s="26">
        <v>3023</v>
      </c>
      <c r="X24" s="49">
        <v>173918</v>
      </c>
    </row>
    <row r="25" spans="2:24" ht="14.1" customHeight="1" x14ac:dyDescent="0.15">
      <c r="B25" s="25"/>
      <c r="C25" s="32">
        <v>3</v>
      </c>
      <c r="D25" s="49"/>
      <c r="E25" s="25">
        <v>2730</v>
      </c>
      <c r="F25" s="26">
        <v>2888</v>
      </c>
      <c r="G25" s="26">
        <v>2837</v>
      </c>
      <c r="H25" s="49">
        <v>17693</v>
      </c>
      <c r="I25" s="25">
        <v>2363</v>
      </c>
      <c r="J25" s="26">
        <v>2573</v>
      </c>
      <c r="K25" s="26">
        <v>2483</v>
      </c>
      <c r="L25" s="49">
        <v>16059</v>
      </c>
      <c r="M25" s="25">
        <v>1050</v>
      </c>
      <c r="N25" s="26">
        <v>1365</v>
      </c>
      <c r="O25" s="26">
        <v>1168</v>
      </c>
      <c r="P25" s="49">
        <v>16092</v>
      </c>
      <c r="Q25" s="25">
        <v>2468</v>
      </c>
      <c r="R25" s="26">
        <v>2730</v>
      </c>
      <c r="S25" s="26">
        <v>2618</v>
      </c>
      <c r="T25" s="49">
        <v>48862</v>
      </c>
      <c r="U25" s="25">
        <v>2835</v>
      </c>
      <c r="V25" s="26">
        <v>3098</v>
      </c>
      <c r="W25" s="26">
        <v>2984</v>
      </c>
      <c r="X25" s="49">
        <v>238529</v>
      </c>
    </row>
    <row r="26" spans="2:24" ht="14.1" customHeight="1" x14ac:dyDescent="0.15">
      <c r="B26" s="25"/>
      <c r="C26" s="32">
        <v>4</v>
      </c>
      <c r="D26" s="49"/>
      <c r="E26" s="25">
        <v>2835</v>
      </c>
      <c r="F26" s="26">
        <v>3098</v>
      </c>
      <c r="G26" s="26">
        <v>2988</v>
      </c>
      <c r="H26" s="49">
        <v>14818</v>
      </c>
      <c r="I26" s="25">
        <v>2415</v>
      </c>
      <c r="J26" s="26">
        <v>2625</v>
      </c>
      <c r="K26" s="26">
        <v>2497</v>
      </c>
      <c r="L26" s="49">
        <v>13297</v>
      </c>
      <c r="M26" s="25">
        <v>1155</v>
      </c>
      <c r="N26" s="26">
        <v>1365</v>
      </c>
      <c r="O26" s="26">
        <v>1215</v>
      </c>
      <c r="P26" s="49">
        <v>11904</v>
      </c>
      <c r="Q26" s="25">
        <v>2625</v>
      </c>
      <c r="R26" s="26">
        <v>2840</v>
      </c>
      <c r="S26" s="26">
        <v>2720</v>
      </c>
      <c r="T26" s="49">
        <v>51388</v>
      </c>
      <c r="U26" s="25">
        <v>2951</v>
      </c>
      <c r="V26" s="26">
        <v>3308</v>
      </c>
      <c r="W26" s="26">
        <v>3175</v>
      </c>
      <c r="X26" s="49">
        <v>233501</v>
      </c>
    </row>
    <row r="27" spans="2:24" ht="14.1" customHeight="1" x14ac:dyDescent="0.15">
      <c r="B27" s="28"/>
      <c r="C27" s="24">
        <v>5</v>
      </c>
      <c r="D27" s="36"/>
      <c r="E27" s="28">
        <v>2730</v>
      </c>
      <c r="F27" s="29">
        <v>3045</v>
      </c>
      <c r="G27" s="29">
        <v>2911</v>
      </c>
      <c r="H27" s="36">
        <v>19690</v>
      </c>
      <c r="I27" s="28">
        <v>2310</v>
      </c>
      <c r="J27" s="29">
        <v>2520</v>
      </c>
      <c r="K27" s="29">
        <v>2456</v>
      </c>
      <c r="L27" s="36">
        <v>17126</v>
      </c>
      <c r="M27" s="28">
        <v>1103</v>
      </c>
      <c r="N27" s="29">
        <v>1313</v>
      </c>
      <c r="O27" s="29">
        <v>1222</v>
      </c>
      <c r="P27" s="36">
        <v>18195</v>
      </c>
      <c r="Q27" s="28">
        <v>2546</v>
      </c>
      <c r="R27" s="29">
        <v>2783</v>
      </c>
      <c r="S27" s="29">
        <v>2648</v>
      </c>
      <c r="T27" s="36">
        <v>72142</v>
      </c>
      <c r="U27" s="28">
        <v>2888</v>
      </c>
      <c r="V27" s="29">
        <v>3150</v>
      </c>
      <c r="W27" s="29">
        <v>3016</v>
      </c>
      <c r="X27" s="36">
        <v>272664</v>
      </c>
    </row>
    <row r="28" spans="2:24" ht="14.1" customHeight="1" x14ac:dyDescent="0.15">
      <c r="B28" s="68" t="s">
        <v>235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250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129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251</v>
      </c>
      <c r="C31" s="79"/>
      <c r="D31" s="80"/>
      <c r="E31" s="25"/>
      <c r="F31" s="26"/>
      <c r="G31" s="26"/>
      <c r="H31" s="49">
        <v>3393</v>
      </c>
      <c r="I31" s="25"/>
      <c r="J31" s="26"/>
      <c r="K31" s="26"/>
      <c r="L31" s="25">
        <v>3781</v>
      </c>
      <c r="M31" s="25"/>
      <c r="N31" s="26"/>
      <c r="O31" s="26"/>
      <c r="P31" s="26">
        <v>2216</v>
      </c>
      <c r="Q31" s="25"/>
      <c r="R31" s="26"/>
      <c r="S31" s="26"/>
      <c r="T31" s="26">
        <v>14138</v>
      </c>
      <c r="U31" s="25"/>
      <c r="V31" s="26"/>
      <c r="W31" s="26"/>
      <c r="X31" s="49">
        <v>50522</v>
      </c>
    </row>
    <row r="32" spans="2:24" ht="14.1" customHeight="1" x14ac:dyDescent="0.15">
      <c r="B32" s="64" t="s">
        <v>215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252</v>
      </c>
      <c r="C33" s="79"/>
      <c r="D33" s="80"/>
      <c r="E33" s="25">
        <v>2730</v>
      </c>
      <c r="F33" s="26">
        <v>2835</v>
      </c>
      <c r="G33" s="26">
        <v>2791</v>
      </c>
      <c r="H33" s="49">
        <v>4444</v>
      </c>
      <c r="I33" s="25">
        <v>2415</v>
      </c>
      <c r="J33" s="26">
        <v>2520</v>
      </c>
      <c r="K33" s="26">
        <v>2472</v>
      </c>
      <c r="L33" s="49">
        <v>3900</v>
      </c>
      <c r="M33" s="25">
        <v>1155</v>
      </c>
      <c r="N33" s="26">
        <v>1260</v>
      </c>
      <c r="O33" s="26">
        <v>1213</v>
      </c>
      <c r="P33" s="49">
        <v>4497</v>
      </c>
      <c r="Q33" s="25">
        <v>2625</v>
      </c>
      <c r="R33" s="26">
        <v>2730</v>
      </c>
      <c r="S33" s="26">
        <v>2694</v>
      </c>
      <c r="T33" s="49">
        <v>15523</v>
      </c>
      <c r="U33" s="25">
        <v>2996</v>
      </c>
      <c r="V33" s="26">
        <v>3150</v>
      </c>
      <c r="W33" s="26">
        <v>3056</v>
      </c>
      <c r="X33" s="49">
        <v>61526</v>
      </c>
    </row>
    <row r="34" spans="2:24" ht="14.1" customHeight="1" x14ac:dyDescent="0.15">
      <c r="B34" s="64" t="s">
        <v>216</v>
      </c>
      <c r="C34" s="79"/>
      <c r="D34" s="80"/>
      <c r="E34" s="25"/>
      <c r="F34" s="26"/>
      <c r="G34" s="26"/>
      <c r="H34" s="49"/>
      <c r="I34" s="25"/>
      <c r="J34" s="26"/>
      <c r="K34" s="26"/>
      <c r="L34" s="49"/>
      <c r="M34" s="25"/>
      <c r="N34" s="26"/>
      <c r="O34" s="26"/>
      <c r="P34" s="49"/>
      <c r="Q34" s="25"/>
      <c r="R34" s="26"/>
      <c r="S34" s="26"/>
      <c r="T34" s="49"/>
      <c r="U34" s="25"/>
      <c r="V34" s="26"/>
      <c r="W34" s="26"/>
      <c r="X34" s="49"/>
    </row>
    <row r="35" spans="2:24" ht="14.1" customHeight="1" x14ac:dyDescent="0.15">
      <c r="B35" s="64" t="s">
        <v>253</v>
      </c>
      <c r="C35" s="79"/>
      <c r="D35" s="80"/>
      <c r="E35" s="25">
        <v>2835</v>
      </c>
      <c r="F35" s="26">
        <v>3045</v>
      </c>
      <c r="G35" s="26">
        <v>2959</v>
      </c>
      <c r="H35" s="49">
        <v>3148</v>
      </c>
      <c r="I35" s="25">
        <v>2310</v>
      </c>
      <c r="J35" s="26">
        <v>2520</v>
      </c>
      <c r="K35" s="26">
        <v>2431</v>
      </c>
      <c r="L35" s="49">
        <v>2508</v>
      </c>
      <c r="M35" s="25">
        <v>1155</v>
      </c>
      <c r="N35" s="26">
        <v>1313</v>
      </c>
      <c r="O35" s="26">
        <v>1261</v>
      </c>
      <c r="P35" s="49">
        <v>5262</v>
      </c>
      <c r="Q35" s="25">
        <v>2625</v>
      </c>
      <c r="R35" s="26">
        <v>2730</v>
      </c>
      <c r="S35" s="26">
        <v>2689</v>
      </c>
      <c r="T35" s="49">
        <v>17950</v>
      </c>
      <c r="U35" s="25">
        <v>2942</v>
      </c>
      <c r="V35" s="26">
        <v>3066</v>
      </c>
      <c r="W35" s="26">
        <v>2996</v>
      </c>
      <c r="X35" s="49">
        <v>56178</v>
      </c>
    </row>
    <row r="36" spans="2:24" ht="14.1" customHeight="1" x14ac:dyDescent="0.15">
      <c r="B36" s="64" t="s">
        <v>217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254</v>
      </c>
      <c r="C37" s="79"/>
      <c r="D37" s="80"/>
      <c r="E37" s="25">
        <v>2888</v>
      </c>
      <c r="F37" s="26">
        <v>3045</v>
      </c>
      <c r="G37" s="26">
        <v>2996</v>
      </c>
      <c r="H37" s="49">
        <v>4278</v>
      </c>
      <c r="I37" s="25">
        <v>2415</v>
      </c>
      <c r="J37" s="26">
        <v>2520</v>
      </c>
      <c r="K37" s="26">
        <v>2476</v>
      </c>
      <c r="L37" s="49">
        <v>3621</v>
      </c>
      <c r="M37" s="25">
        <v>1155</v>
      </c>
      <c r="N37" s="26">
        <v>1260</v>
      </c>
      <c r="O37" s="26">
        <v>1214</v>
      </c>
      <c r="P37" s="49">
        <v>2838</v>
      </c>
      <c r="Q37" s="25">
        <v>2625</v>
      </c>
      <c r="R37" s="26">
        <v>2783</v>
      </c>
      <c r="S37" s="26">
        <v>2729</v>
      </c>
      <c r="T37" s="49">
        <v>15023</v>
      </c>
      <c r="U37" s="25">
        <v>2961</v>
      </c>
      <c r="V37" s="26">
        <v>3102</v>
      </c>
      <c r="W37" s="26">
        <v>3044</v>
      </c>
      <c r="X37" s="49">
        <v>50143</v>
      </c>
    </row>
    <row r="38" spans="2:24" s="27" customFormat="1" ht="14.1" customHeight="1" x14ac:dyDescent="0.15">
      <c r="B38" s="64" t="s">
        <v>218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 t="s">
        <v>255</v>
      </c>
      <c r="C39" s="82"/>
      <c r="D39" s="83"/>
      <c r="E39" s="28">
        <v>2730</v>
      </c>
      <c r="F39" s="29">
        <v>2835</v>
      </c>
      <c r="G39" s="29">
        <v>2793</v>
      </c>
      <c r="H39" s="36">
        <v>4427</v>
      </c>
      <c r="I39" s="28">
        <v>2415</v>
      </c>
      <c r="J39" s="29">
        <v>2520</v>
      </c>
      <c r="K39" s="29">
        <v>2472</v>
      </c>
      <c r="L39" s="36">
        <v>3316</v>
      </c>
      <c r="M39" s="28">
        <v>1103</v>
      </c>
      <c r="N39" s="29">
        <v>1260</v>
      </c>
      <c r="O39" s="29">
        <v>1211</v>
      </c>
      <c r="P39" s="36">
        <v>3382</v>
      </c>
      <c r="Q39" s="28">
        <v>2546</v>
      </c>
      <c r="R39" s="29">
        <v>2730</v>
      </c>
      <c r="S39" s="29">
        <v>2600</v>
      </c>
      <c r="T39" s="36">
        <v>9508</v>
      </c>
      <c r="U39" s="28">
        <v>2888</v>
      </c>
      <c r="V39" s="29">
        <v>3018</v>
      </c>
      <c r="W39" s="29">
        <v>2968</v>
      </c>
      <c r="X39" s="36">
        <v>54295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R33" sqref="R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110</v>
      </c>
    </row>
    <row r="4" spans="2:20" ht="11.25" customHeight="1" x14ac:dyDescent="0.15">
      <c r="T4" s="38" t="s">
        <v>97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19" t="s">
        <v>0</v>
      </c>
      <c r="D6" s="120"/>
      <c r="E6" s="136" t="s">
        <v>98</v>
      </c>
      <c r="F6" s="137"/>
      <c r="G6" s="137"/>
      <c r="H6" s="138"/>
      <c r="I6" s="136" t="s">
        <v>114</v>
      </c>
      <c r="J6" s="137"/>
      <c r="K6" s="137"/>
      <c r="L6" s="138"/>
      <c r="M6" s="136" t="s">
        <v>23</v>
      </c>
      <c r="N6" s="137"/>
      <c r="O6" s="137"/>
      <c r="P6" s="138"/>
      <c r="Q6" s="139" t="s">
        <v>99</v>
      </c>
      <c r="R6" s="140"/>
      <c r="S6" s="140"/>
      <c r="T6" s="141"/>
    </row>
    <row r="7" spans="2:20" x14ac:dyDescent="0.15">
      <c r="B7" s="121" t="s">
        <v>4</v>
      </c>
      <c r="C7" s="122"/>
      <c r="D7" s="123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189</v>
      </c>
      <c r="N10" s="92" t="s">
        <v>189</v>
      </c>
      <c r="O10" s="89" t="s">
        <v>189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249</v>
      </c>
      <c r="C15" s="32">
        <v>5</v>
      </c>
      <c r="D15" s="49" t="s">
        <v>191</v>
      </c>
      <c r="E15" s="25">
        <v>5040</v>
      </c>
      <c r="F15" s="26">
        <v>5880</v>
      </c>
      <c r="G15" s="27">
        <v>5336</v>
      </c>
      <c r="H15" s="26">
        <v>25186</v>
      </c>
      <c r="I15" s="25">
        <v>5880</v>
      </c>
      <c r="J15" s="26">
        <v>6525</v>
      </c>
      <c r="K15" s="27">
        <v>6412</v>
      </c>
      <c r="L15" s="26">
        <v>32958</v>
      </c>
      <c r="M15" s="91" t="s">
        <v>192</v>
      </c>
      <c r="N15" s="92" t="s">
        <v>192</v>
      </c>
      <c r="O15" s="89" t="s">
        <v>192</v>
      </c>
      <c r="P15" s="26">
        <v>308</v>
      </c>
      <c r="Q15" s="91" t="s">
        <v>192</v>
      </c>
      <c r="R15" s="92" t="s">
        <v>192</v>
      </c>
      <c r="S15" s="89" t="s">
        <v>192</v>
      </c>
      <c r="T15" s="26">
        <v>7802</v>
      </c>
    </row>
    <row r="16" spans="2:20" ht="12.95" customHeight="1" x14ac:dyDescent="0.15">
      <c r="B16" s="25"/>
      <c r="C16" s="32">
        <v>6</v>
      </c>
      <c r="D16" s="49"/>
      <c r="E16" s="25">
        <v>5040</v>
      </c>
      <c r="F16" s="26">
        <v>5565</v>
      </c>
      <c r="G16" s="27">
        <v>5355</v>
      </c>
      <c r="H16" s="26">
        <v>4722</v>
      </c>
      <c r="I16" s="25">
        <v>5775</v>
      </c>
      <c r="J16" s="26">
        <v>6405</v>
      </c>
      <c r="K16" s="27">
        <v>6137</v>
      </c>
      <c r="L16" s="26">
        <v>15499</v>
      </c>
      <c r="M16" s="91" t="s">
        <v>192</v>
      </c>
      <c r="N16" s="92" t="s">
        <v>192</v>
      </c>
      <c r="O16" s="89" t="s">
        <v>192</v>
      </c>
      <c r="P16" s="26">
        <v>84</v>
      </c>
      <c r="Q16" s="91" t="s">
        <v>192</v>
      </c>
      <c r="R16" s="92" t="s">
        <v>192</v>
      </c>
      <c r="S16" s="89" t="s">
        <v>192</v>
      </c>
      <c r="T16" s="26">
        <v>71</v>
      </c>
    </row>
    <row r="17" spans="2:20" ht="12.95" customHeight="1" x14ac:dyDescent="0.15">
      <c r="B17" s="25"/>
      <c r="C17" s="32">
        <v>7</v>
      </c>
      <c r="D17" s="49"/>
      <c r="E17" s="25">
        <v>4985</v>
      </c>
      <c r="F17" s="26">
        <v>5460</v>
      </c>
      <c r="G17" s="27">
        <v>5270</v>
      </c>
      <c r="H17" s="26">
        <v>6260</v>
      </c>
      <c r="I17" s="25">
        <v>5880</v>
      </c>
      <c r="J17" s="26">
        <v>6510</v>
      </c>
      <c r="K17" s="27">
        <v>6207</v>
      </c>
      <c r="L17" s="26">
        <v>10764</v>
      </c>
      <c r="M17" s="91" t="s">
        <v>192</v>
      </c>
      <c r="N17" s="92" t="s">
        <v>192</v>
      </c>
      <c r="O17" s="89" t="s">
        <v>192</v>
      </c>
      <c r="P17" s="92" t="s">
        <v>192</v>
      </c>
      <c r="Q17" s="91" t="s">
        <v>192</v>
      </c>
      <c r="R17" s="92" t="s">
        <v>192</v>
      </c>
      <c r="S17" s="89" t="s">
        <v>192</v>
      </c>
      <c r="T17" s="26">
        <v>1175</v>
      </c>
    </row>
    <row r="18" spans="2:20" ht="12.95" customHeight="1" x14ac:dyDescent="0.15">
      <c r="B18" s="25"/>
      <c r="C18" s="32">
        <v>8</v>
      </c>
      <c r="D18" s="49"/>
      <c r="E18" s="25">
        <v>4844</v>
      </c>
      <c r="F18" s="26">
        <v>5355</v>
      </c>
      <c r="G18" s="27">
        <v>5154</v>
      </c>
      <c r="H18" s="26">
        <v>7260</v>
      </c>
      <c r="I18" s="25">
        <v>5985</v>
      </c>
      <c r="J18" s="26">
        <v>6615</v>
      </c>
      <c r="K18" s="27">
        <v>6311</v>
      </c>
      <c r="L18" s="26">
        <v>16818</v>
      </c>
      <c r="M18" s="91">
        <v>2888</v>
      </c>
      <c r="N18" s="92">
        <v>3360</v>
      </c>
      <c r="O18" s="89">
        <v>3054</v>
      </c>
      <c r="P18" s="26">
        <v>705</v>
      </c>
      <c r="Q18" s="91" t="s">
        <v>192</v>
      </c>
      <c r="R18" s="92" t="s">
        <v>192</v>
      </c>
      <c r="S18" s="89" t="s">
        <v>192</v>
      </c>
      <c r="T18" s="26">
        <v>185</v>
      </c>
    </row>
    <row r="19" spans="2:20" ht="12.95" customHeight="1" x14ac:dyDescent="0.15">
      <c r="B19" s="25"/>
      <c r="C19" s="32">
        <v>9</v>
      </c>
      <c r="D19" s="49"/>
      <c r="E19" s="25">
        <v>4830</v>
      </c>
      <c r="F19" s="26">
        <v>5250</v>
      </c>
      <c r="G19" s="27">
        <v>5053</v>
      </c>
      <c r="H19" s="26">
        <v>5387</v>
      </c>
      <c r="I19" s="25">
        <v>6195</v>
      </c>
      <c r="J19" s="26">
        <v>6720</v>
      </c>
      <c r="K19" s="27">
        <v>6421</v>
      </c>
      <c r="L19" s="26">
        <v>10505</v>
      </c>
      <c r="M19" s="25">
        <v>2835</v>
      </c>
      <c r="N19" s="26">
        <v>3413</v>
      </c>
      <c r="O19" s="26">
        <v>3190</v>
      </c>
      <c r="P19" s="27">
        <v>580</v>
      </c>
      <c r="Q19" s="91" t="s">
        <v>192</v>
      </c>
      <c r="R19" s="92" t="s">
        <v>192</v>
      </c>
      <c r="S19" s="89" t="s">
        <v>192</v>
      </c>
      <c r="T19" s="26">
        <v>353</v>
      </c>
    </row>
    <row r="20" spans="2:20" ht="12.95" customHeight="1" x14ac:dyDescent="0.15">
      <c r="B20" s="25"/>
      <c r="C20" s="32">
        <v>10</v>
      </c>
      <c r="D20" s="49"/>
      <c r="E20" s="25">
        <v>4631</v>
      </c>
      <c r="F20" s="26">
        <v>4830</v>
      </c>
      <c r="G20" s="27">
        <v>4730</v>
      </c>
      <c r="H20" s="26">
        <v>6793</v>
      </c>
      <c r="I20" s="25">
        <v>6300</v>
      </c>
      <c r="J20" s="26">
        <v>6510</v>
      </c>
      <c r="K20" s="27">
        <v>6418</v>
      </c>
      <c r="L20" s="26">
        <v>11234</v>
      </c>
      <c r="M20" s="91" t="s">
        <v>192</v>
      </c>
      <c r="N20" s="92" t="s">
        <v>192</v>
      </c>
      <c r="O20" s="89" t="s">
        <v>192</v>
      </c>
      <c r="P20" s="92" t="s">
        <v>192</v>
      </c>
      <c r="Q20" s="91" t="s">
        <v>192</v>
      </c>
      <c r="R20" s="92" t="s">
        <v>192</v>
      </c>
      <c r="S20" s="89" t="s">
        <v>192</v>
      </c>
      <c r="T20" s="26">
        <v>377</v>
      </c>
    </row>
    <row r="21" spans="2:20" ht="12.95" customHeight="1" x14ac:dyDescent="0.15">
      <c r="B21" s="25"/>
      <c r="C21" s="32">
        <v>11</v>
      </c>
      <c r="D21" s="49"/>
      <c r="E21" s="25">
        <v>5040</v>
      </c>
      <c r="F21" s="26">
        <v>5250</v>
      </c>
      <c r="G21" s="27">
        <v>5153</v>
      </c>
      <c r="H21" s="26">
        <v>5709</v>
      </c>
      <c r="I21" s="25">
        <v>6510</v>
      </c>
      <c r="J21" s="26">
        <v>6720</v>
      </c>
      <c r="K21" s="27">
        <v>6617</v>
      </c>
      <c r="L21" s="26">
        <v>10415</v>
      </c>
      <c r="M21" s="91" t="s">
        <v>192</v>
      </c>
      <c r="N21" s="92" t="s">
        <v>192</v>
      </c>
      <c r="O21" s="89" t="s">
        <v>192</v>
      </c>
      <c r="P21" s="26">
        <v>864</v>
      </c>
      <c r="Q21" s="91" t="s">
        <v>192</v>
      </c>
      <c r="R21" s="92" t="s">
        <v>192</v>
      </c>
      <c r="S21" s="89" t="s">
        <v>192</v>
      </c>
      <c r="T21" s="92" t="s">
        <v>192</v>
      </c>
    </row>
    <row r="22" spans="2:20" ht="12.95" customHeight="1" x14ac:dyDescent="0.15">
      <c r="B22" s="25"/>
      <c r="C22" s="32">
        <v>12</v>
      </c>
      <c r="D22" s="49"/>
      <c r="E22" s="25">
        <v>5565</v>
      </c>
      <c r="F22" s="26">
        <v>5775</v>
      </c>
      <c r="G22" s="27">
        <v>5673</v>
      </c>
      <c r="H22" s="26">
        <v>9531</v>
      </c>
      <c r="I22" s="25">
        <v>6930</v>
      </c>
      <c r="J22" s="26">
        <v>7140</v>
      </c>
      <c r="K22" s="27">
        <v>7037</v>
      </c>
      <c r="L22" s="26">
        <v>16333</v>
      </c>
      <c r="M22" s="91" t="s">
        <v>192</v>
      </c>
      <c r="N22" s="92" t="s">
        <v>192</v>
      </c>
      <c r="O22" s="89" t="s">
        <v>192</v>
      </c>
      <c r="P22" s="26">
        <v>873</v>
      </c>
      <c r="Q22" s="91" t="s">
        <v>192</v>
      </c>
      <c r="R22" s="92" t="s">
        <v>192</v>
      </c>
      <c r="S22" s="89" t="s">
        <v>192</v>
      </c>
      <c r="T22" s="92" t="s">
        <v>192</v>
      </c>
    </row>
    <row r="23" spans="2:20" ht="12.95" customHeight="1" x14ac:dyDescent="0.15">
      <c r="B23" s="25" t="s">
        <v>193</v>
      </c>
      <c r="C23" s="32">
        <v>1</v>
      </c>
      <c r="D23" s="49" t="s">
        <v>191</v>
      </c>
      <c r="E23" s="25">
        <v>5040</v>
      </c>
      <c r="F23" s="26">
        <v>5250</v>
      </c>
      <c r="G23" s="27">
        <v>5160</v>
      </c>
      <c r="H23" s="26">
        <v>6463</v>
      </c>
      <c r="I23" s="25">
        <v>6510</v>
      </c>
      <c r="J23" s="26">
        <v>6720</v>
      </c>
      <c r="K23" s="27">
        <v>6615</v>
      </c>
      <c r="L23" s="26">
        <v>10139</v>
      </c>
      <c r="M23" s="91" t="s">
        <v>189</v>
      </c>
      <c r="N23" s="92" t="s">
        <v>189</v>
      </c>
      <c r="O23" s="89" t="s">
        <v>189</v>
      </c>
      <c r="P23" s="26">
        <v>39</v>
      </c>
      <c r="Q23" s="91" t="s">
        <v>189</v>
      </c>
      <c r="R23" s="92" t="s">
        <v>189</v>
      </c>
      <c r="S23" s="89" t="s">
        <v>189</v>
      </c>
      <c r="T23" s="92">
        <v>30</v>
      </c>
    </row>
    <row r="24" spans="2:20" ht="12.95" customHeight="1" x14ac:dyDescent="0.15">
      <c r="B24" s="25"/>
      <c r="C24" s="32">
        <v>2</v>
      </c>
      <c r="D24" s="49"/>
      <c r="E24" s="25">
        <v>4935</v>
      </c>
      <c r="F24" s="26">
        <v>5145</v>
      </c>
      <c r="G24" s="27">
        <v>5049</v>
      </c>
      <c r="H24" s="26">
        <v>4793</v>
      </c>
      <c r="I24" s="25">
        <v>6300</v>
      </c>
      <c r="J24" s="26">
        <v>6615</v>
      </c>
      <c r="K24" s="27">
        <v>6527</v>
      </c>
      <c r="L24" s="26">
        <v>8730</v>
      </c>
      <c r="M24" s="91">
        <v>3098</v>
      </c>
      <c r="N24" s="92">
        <v>3308</v>
      </c>
      <c r="O24" s="89">
        <v>3226</v>
      </c>
      <c r="P24" s="26">
        <v>7072</v>
      </c>
      <c r="Q24" s="91">
        <v>2625</v>
      </c>
      <c r="R24" s="92">
        <v>2835</v>
      </c>
      <c r="S24" s="89">
        <v>2735</v>
      </c>
      <c r="T24" s="92">
        <v>879</v>
      </c>
    </row>
    <row r="25" spans="2:20" ht="12.95" customHeight="1" x14ac:dyDescent="0.15">
      <c r="B25" s="25"/>
      <c r="C25" s="32">
        <v>3</v>
      </c>
      <c r="D25" s="49"/>
      <c r="E25" s="25">
        <v>4830</v>
      </c>
      <c r="F25" s="26">
        <v>5109</v>
      </c>
      <c r="G25" s="27">
        <v>4989</v>
      </c>
      <c r="H25" s="26">
        <v>6442</v>
      </c>
      <c r="I25" s="25">
        <v>6300</v>
      </c>
      <c r="J25" s="26">
        <v>6615</v>
      </c>
      <c r="K25" s="27">
        <v>6455</v>
      </c>
      <c r="L25" s="26">
        <v>14156</v>
      </c>
      <c r="M25" s="91">
        <v>3045</v>
      </c>
      <c r="N25" s="92">
        <v>3308</v>
      </c>
      <c r="O25" s="89">
        <v>3221</v>
      </c>
      <c r="P25" s="26">
        <v>5667</v>
      </c>
      <c r="Q25" s="91" t="s">
        <v>204</v>
      </c>
      <c r="R25" s="92" t="s">
        <v>205</v>
      </c>
      <c r="S25" s="89" t="s">
        <v>204</v>
      </c>
      <c r="T25" s="92">
        <v>3856</v>
      </c>
    </row>
    <row r="26" spans="2:20" ht="12.95" customHeight="1" x14ac:dyDescent="0.15">
      <c r="B26" s="25"/>
      <c r="C26" s="32">
        <v>4</v>
      </c>
      <c r="D26" s="49"/>
      <c r="E26" s="25">
        <v>4935</v>
      </c>
      <c r="F26" s="26">
        <v>5145</v>
      </c>
      <c r="G26" s="27">
        <v>5055</v>
      </c>
      <c r="H26" s="26">
        <v>5525</v>
      </c>
      <c r="I26" s="25">
        <v>6510</v>
      </c>
      <c r="J26" s="26">
        <v>6773</v>
      </c>
      <c r="K26" s="27">
        <v>6665</v>
      </c>
      <c r="L26" s="26">
        <v>2613</v>
      </c>
      <c r="M26" s="91">
        <v>2783</v>
      </c>
      <c r="N26" s="92">
        <v>3150</v>
      </c>
      <c r="O26" s="89">
        <v>2982</v>
      </c>
      <c r="P26" s="26">
        <v>2613</v>
      </c>
      <c r="Q26" s="91" t="s">
        <v>204</v>
      </c>
      <c r="R26" s="92" t="s">
        <v>205</v>
      </c>
      <c r="S26" s="89" t="s">
        <v>204</v>
      </c>
      <c r="T26" s="92">
        <v>3821</v>
      </c>
    </row>
    <row r="27" spans="2:20" ht="12.95" customHeight="1" x14ac:dyDescent="0.15">
      <c r="B27" s="28"/>
      <c r="C27" s="24">
        <v>5</v>
      </c>
      <c r="D27" s="36"/>
      <c r="E27" s="28">
        <v>4830</v>
      </c>
      <c r="F27" s="29">
        <v>5040</v>
      </c>
      <c r="G27" s="30">
        <v>4941</v>
      </c>
      <c r="H27" s="29">
        <v>5032</v>
      </c>
      <c r="I27" s="28">
        <v>6195</v>
      </c>
      <c r="J27" s="29">
        <v>6563</v>
      </c>
      <c r="K27" s="30">
        <v>6386</v>
      </c>
      <c r="L27" s="29">
        <v>15798</v>
      </c>
      <c r="M27" s="93">
        <v>2940</v>
      </c>
      <c r="N27" s="94">
        <v>3150</v>
      </c>
      <c r="O27" s="95">
        <v>3026</v>
      </c>
      <c r="P27" s="29">
        <v>15010</v>
      </c>
      <c r="Q27" s="93">
        <v>1732</v>
      </c>
      <c r="R27" s="94">
        <v>1995</v>
      </c>
      <c r="S27" s="96">
        <v>1887</v>
      </c>
      <c r="T27" s="94">
        <v>20892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T31" sqref="T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9" t="s">
        <v>0</v>
      </c>
      <c r="D6" s="120"/>
      <c r="E6" s="113" t="s">
        <v>118</v>
      </c>
      <c r="F6" s="114"/>
      <c r="G6" s="114"/>
      <c r="H6" s="115"/>
      <c r="I6" s="113" t="s">
        <v>54</v>
      </c>
      <c r="J6" s="114"/>
      <c r="K6" s="114"/>
      <c r="L6" s="115"/>
      <c r="M6" s="113" t="s">
        <v>96</v>
      </c>
      <c r="N6" s="114"/>
      <c r="O6" s="114"/>
      <c r="P6" s="115"/>
      <c r="Q6" s="113" t="s">
        <v>117</v>
      </c>
      <c r="R6" s="114"/>
      <c r="S6" s="114"/>
      <c r="T6" s="115"/>
      <c r="U6" s="113" t="s">
        <v>116</v>
      </c>
      <c r="V6" s="114"/>
      <c r="W6" s="114"/>
      <c r="X6" s="115"/>
    </row>
    <row r="7" spans="2:24" x14ac:dyDescent="0.15">
      <c r="B7" s="121" t="s">
        <v>4</v>
      </c>
      <c r="C7" s="122"/>
      <c r="D7" s="123"/>
      <c r="E7" s="31" t="s">
        <v>14</v>
      </c>
      <c r="F7" s="20" t="s">
        <v>24</v>
      </c>
      <c r="G7" s="32" t="s">
        <v>25</v>
      </c>
      <c r="H7" s="20" t="s">
        <v>80</v>
      </c>
      <c r="I7" s="31" t="s">
        <v>14</v>
      </c>
      <c r="J7" s="20" t="s">
        <v>24</v>
      </c>
      <c r="K7" s="32" t="s">
        <v>25</v>
      </c>
      <c r="L7" s="20" t="s">
        <v>8</v>
      </c>
      <c r="M7" s="31" t="s">
        <v>14</v>
      </c>
      <c r="N7" s="20" t="s">
        <v>91</v>
      </c>
      <c r="O7" s="32" t="s">
        <v>25</v>
      </c>
      <c r="P7" s="20" t="s">
        <v>8</v>
      </c>
      <c r="Q7" s="31" t="s">
        <v>14</v>
      </c>
      <c r="R7" s="20" t="s">
        <v>24</v>
      </c>
      <c r="S7" s="32" t="s">
        <v>25</v>
      </c>
      <c r="T7" s="20" t="s">
        <v>80</v>
      </c>
      <c r="U7" s="31" t="s">
        <v>14</v>
      </c>
      <c r="V7" s="20" t="s">
        <v>24</v>
      </c>
      <c r="W7" s="32" t="s">
        <v>25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1605</v>
      </c>
      <c r="F15" s="26">
        <v>1890</v>
      </c>
      <c r="G15" s="27">
        <v>1730</v>
      </c>
      <c r="H15" s="26">
        <v>26828</v>
      </c>
      <c r="I15" s="25">
        <v>1208</v>
      </c>
      <c r="J15" s="26">
        <v>1397</v>
      </c>
      <c r="K15" s="27">
        <v>1309</v>
      </c>
      <c r="L15" s="26">
        <v>33756</v>
      </c>
      <c r="M15" s="25">
        <v>1208</v>
      </c>
      <c r="N15" s="26">
        <v>1418</v>
      </c>
      <c r="O15" s="27">
        <v>1268</v>
      </c>
      <c r="P15" s="26">
        <v>7575</v>
      </c>
      <c r="Q15" s="91" t="s">
        <v>189</v>
      </c>
      <c r="R15" s="92" t="s">
        <v>189</v>
      </c>
      <c r="S15" s="89" t="s">
        <v>189</v>
      </c>
      <c r="T15" s="92" t="s">
        <v>189</v>
      </c>
      <c r="U15" s="25">
        <v>3675</v>
      </c>
      <c r="V15" s="26">
        <v>4200</v>
      </c>
      <c r="W15" s="27">
        <v>3940</v>
      </c>
      <c r="X15" s="26">
        <v>9524</v>
      </c>
    </row>
    <row r="16" spans="2:24" ht="14.1" customHeight="1" x14ac:dyDescent="0.15">
      <c r="B16" s="25"/>
      <c r="C16" s="32">
        <v>6</v>
      </c>
      <c r="D16" s="49"/>
      <c r="E16" s="25">
        <v>1502</v>
      </c>
      <c r="F16" s="26">
        <v>1743</v>
      </c>
      <c r="G16" s="27">
        <v>1635</v>
      </c>
      <c r="H16" s="26">
        <v>19571</v>
      </c>
      <c r="I16" s="25">
        <v>1197</v>
      </c>
      <c r="J16" s="26">
        <v>1318</v>
      </c>
      <c r="K16" s="27">
        <v>1271</v>
      </c>
      <c r="L16" s="26">
        <v>30283</v>
      </c>
      <c r="M16" s="25">
        <v>1149</v>
      </c>
      <c r="N16" s="26">
        <v>1313</v>
      </c>
      <c r="O16" s="27">
        <v>1236</v>
      </c>
      <c r="P16" s="26">
        <v>5756</v>
      </c>
      <c r="Q16" s="91" t="s">
        <v>189</v>
      </c>
      <c r="R16" s="92" t="s">
        <v>189</v>
      </c>
      <c r="S16" s="89" t="s">
        <v>189</v>
      </c>
      <c r="T16" s="92" t="s">
        <v>189</v>
      </c>
      <c r="U16" s="25">
        <v>3570</v>
      </c>
      <c r="V16" s="26">
        <v>3885</v>
      </c>
      <c r="W16" s="27">
        <v>3752</v>
      </c>
      <c r="X16" s="26">
        <v>6961</v>
      </c>
    </row>
    <row r="17" spans="2:24" ht="14.1" customHeight="1" x14ac:dyDescent="0.15">
      <c r="B17" s="25"/>
      <c r="C17" s="32">
        <v>7</v>
      </c>
      <c r="D17" s="49"/>
      <c r="E17" s="25">
        <v>1531</v>
      </c>
      <c r="F17" s="26">
        <v>1806</v>
      </c>
      <c r="G17" s="27">
        <v>1655</v>
      </c>
      <c r="H17" s="26">
        <v>23047</v>
      </c>
      <c r="I17" s="25">
        <v>1103</v>
      </c>
      <c r="J17" s="26">
        <v>1365</v>
      </c>
      <c r="K17" s="27">
        <v>1269</v>
      </c>
      <c r="L17" s="26">
        <v>27142</v>
      </c>
      <c r="M17" s="25">
        <v>1096</v>
      </c>
      <c r="N17" s="26">
        <v>1323</v>
      </c>
      <c r="O17" s="27">
        <v>1226</v>
      </c>
      <c r="P17" s="26">
        <v>7996</v>
      </c>
      <c r="Q17" s="91" t="s">
        <v>189</v>
      </c>
      <c r="R17" s="92" t="s">
        <v>189</v>
      </c>
      <c r="S17" s="89" t="s">
        <v>189</v>
      </c>
      <c r="T17" s="92" t="s">
        <v>189</v>
      </c>
      <c r="U17" s="25">
        <v>3675</v>
      </c>
      <c r="V17" s="26">
        <v>4001</v>
      </c>
      <c r="W17" s="27">
        <v>3839</v>
      </c>
      <c r="X17" s="26">
        <v>7283</v>
      </c>
    </row>
    <row r="18" spans="2:24" ht="14.1" customHeight="1" x14ac:dyDescent="0.15">
      <c r="B18" s="25"/>
      <c r="C18" s="32">
        <v>8</v>
      </c>
      <c r="D18" s="49"/>
      <c r="E18" s="25">
        <v>1523</v>
      </c>
      <c r="F18" s="26">
        <v>1680</v>
      </c>
      <c r="G18" s="27">
        <v>1582</v>
      </c>
      <c r="H18" s="26">
        <v>18218</v>
      </c>
      <c r="I18" s="25">
        <v>1069</v>
      </c>
      <c r="J18" s="26">
        <v>1260</v>
      </c>
      <c r="K18" s="27">
        <v>1176</v>
      </c>
      <c r="L18" s="26">
        <v>18464</v>
      </c>
      <c r="M18" s="25">
        <v>1127</v>
      </c>
      <c r="N18" s="26">
        <v>1234</v>
      </c>
      <c r="O18" s="27">
        <v>1190</v>
      </c>
      <c r="P18" s="26">
        <v>8024</v>
      </c>
      <c r="Q18" s="91" t="s">
        <v>189</v>
      </c>
      <c r="R18" s="92" t="s">
        <v>189</v>
      </c>
      <c r="S18" s="89" t="s">
        <v>189</v>
      </c>
      <c r="T18" s="26">
        <v>44</v>
      </c>
      <c r="U18" s="25">
        <v>3675</v>
      </c>
      <c r="V18" s="26">
        <v>3938</v>
      </c>
      <c r="W18" s="27">
        <v>3788</v>
      </c>
      <c r="X18" s="26">
        <v>5652</v>
      </c>
    </row>
    <row r="19" spans="2:24" ht="14.1" customHeight="1" x14ac:dyDescent="0.15">
      <c r="B19" s="25"/>
      <c r="C19" s="32">
        <v>9</v>
      </c>
      <c r="D19" s="49"/>
      <c r="E19" s="25">
        <v>1523</v>
      </c>
      <c r="F19" s="26">
        <v>2048</v>
      </c>
      <c r="G19" s="27">
        <v>1739</v>
      </c>
      <c r="H19" s="26">
        <v>16149</v>
      </c>
      <c r="I19" s="25">
        <v>1117</v>
      </c>
      <c r="J19" s="26">
        <v>1313</v>
      </c>
      <c r="K19" s="27">
        <v>1200</v>
      </c>
      <c r="L19" s="26">
        <v>15447</v>
      </c>
      <c r="M19" s="25">
        <v>1050</v>
      </c>
      <c r="N19" s="26">
        <v>1050</v>
      </c>
      <c r="O19" s="27">
        <v>1050</v>
      </c>
      <c r="P19" s="26">
        <v>1707</v>
      </c>
      <c r="Q19" s="91" t="s">
        <v>189</v>
      </c>
      <c r="R19" s="92" t="s">
        <v>189</v>
      </c>
      <c r="S19" s="89" t="s">
        <v>189</v>
      </c>
      <c r="T19" s="92" t="s">
        <v>189</v>
      </c>
      <c r="U19" s="25">
        <v>3675</v>
      </c>
      <c r="V19" s="26">
        <v>4095</v>
      </c>
      <c r="W19" s="27">
        <v>3842</v>
      </c>
      <c r="X19" s="26">
        <v>4010</v>
      </c>
    </row>
    <row r="20" spans="2:24" ht="14.1" customHeight="1" x14ac:dyDescent="0.15">
      <c r="B20" s="25"/>
      <c r="C20" s="32">
        <v>10</v>
      </c>
      <c r="D20" s="49"/>
      <c r="E20" s="25">
        <v>1764</v>
      </c>
      <c r="F20" s="26">
        <v>2100</v>
      </c>
      <c r="G20" s="27">
        <v>1980</v>
      </c>
      <c r="H20" s="26">
        <v>14962</v>
      </c>
      <c r="I20" s="25">
        <v>1155</v>
      </c>
      <c r="J20" s="26">
        <v>1418</v>
      </c>
      <c r="K20" s="27">
        <v>1341</v>
      </c>
      <c r="L20" s="26">
        <v>10610</v>
      </c>
      <c r="M20" s="25">
        <v>1103</v>
      </c>
      <c r="N20" s="26">
        <v>1103</v>
      </c>
      <c r="O20" s="27">
        <v>1103</v>
      </c>
      <c r="P20" s="26">
        <v>1754</v>
      </c>
      <c r="Q20" s="91" t="s">
        <v>189</v>
      </c>
      <c r="R20" s="92" t="s">
        <v>189</v>
      </c>
      <c r="S20" s="89" t="s">
        <v>189</v>
      </c>
      <c r="T20" s="92" t="s">
        <v>189</v>
      </c>
      <c r="U20" s="25">
        <v>3780</v>
      </c>
      <c r="V20" s="26">
        <v>4095</v>
      </c>
      <c r="W20" s="27">
        <v>3895</v>
      </c>
      <c r="X20" s="26">
        <v>3299</v>
      </c>
    </row>
    <row r="21" spans="2:24" ht="14.1" customHeight="1" x14ac:dyDescent="0.15">
      <c r="B21" s="25"/>
      <c r="C21" s="32">
        <v>11</v>
      </c>
      <c r="D21" s="49"/>
      <c r="E21" s="25">
        <v>2100</v>
      </c>
      <c r="F21" s="26">
        <v>2420</v>
      </c>
      <c r="G21" s="27">
        <v>2260</v>
      </c>
      <c r="H21" s="26">
        <v>13072</v>
      </c>
      <c r="I21" s="25">
        <v>1313</v>
      </c>
      <c r="J21" s="26">
        <v>1436</v>
      </c>
      <c r="K21" s="27">
        <v>1371</v>
      </c>
      <c r="L21" s="26">
        <v>11625</v>
      </c>
      <c r="M21" s="25">
        <v>840</v>
      </c>
      <c r="N21" s="26">
        <v>1176</v>
      </c>
      <c r="O21" s="27">
        <v>1146</v>
      </c>
      <c r="P21" s="26">
        <v>1550</v>
      </c>
      <c r="Q21" s="91" t="s">
        <v>189</v>
      </c>
      <c r="R21" s="92" t="s">
        <v>189</v>
      </c>
      <c r="S21" s="89" t="s">
        <v>189</v>
      </c>
      <c r="T21" s="26">
        <v>66</v>
      </c>
      <c r="U21" s="25">
        <v>3780</v>
      </c>
      <c r="V21" s="26">
        <v>4043</v>
      </c>
      <c r="W21" s="27">
        <v>3894</v>
      </c>
      <c r="X21" s="26">
        <v>3161</v>
      </c>
    </row>
    <row r="22" spans="2:24" ht="14.1" customHeight="1" x14ac:dyDescent="0.15">
      <c r="B22" s="25"/>
      <c r="C22" s="32">
        <v>12</v>
      </c>
      <c r="D22" s="49"/>
      <c r="E22" s="25">
        <v>2310</v>
      </c>
      <c r="F22" s="26">
        <v>2600</v>
      </c>
      <c r="G22" s="27">
        <v>2439</v>
      </c>
      <c r="H22" s="26">
        <v>17541</v>
      </c>
      <c r="I22" s="25">
        <v>1313</v>
      </c>
      <c r="J22" s="26">
        <v>1418</v>
      </c>
      <c r="K22" s="27">
        <v>1371</v>
      </c>
      <c r="L22" s="26">
        <v>14320</v>
      </c>
      <c r="M22" s="25">
        <v>840</v>
      </c>
      <c r="N22" s="26">
        <v>1050</v>
      </c>
      <c r="O22" s="27">
        <v>947</v>
      </c>
      <c r="P22" s="26">
        <v>1729</v>
      </c>
      <c r="Q22" s="91" t="s">
        <v>189</v>
      </c>
      <c r="R22" s="92" t="s">
        <v>189</v>
      </c>
      <c r="S22" s="89" t="s">
        <v>189</v>
      </c>
      <c r="T22" s="92" t="s">
        <v>189</v>
      </c>
      <c r="U22" s="25">
        <v>3780</v>
      </c>
      <c r="V22" s="26">
        <v>3990</v>
      </c>
      <c r="W22" s="27">
        <v>3889</v>
      </c>
      <c r="X22" s="26">
        <v>3644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1890</v>
      </c>
      <c r="F23" s="26">
        <v>2321</v>
      </c>
      <c r="G23" s="27">
        <v>2097</v>
      </c>
      <c r="H23" s="26">
        <v>15190</v>
      </c>
      <c r="I23" s="25">
        <v>1103</v>
      </c>
      <c r="J23" s="26">
        <v>1418</v>
      </c>
      <c r="K23" s="27">
        <v>1369</v>
      </c>
      <c r="L23" s="26">
        <v>17645</v>
      </c>
      <c r="M23" s="25">
        <v>1029</v>
      </c>
      <c r="N23" s="26">
        <v>1260</v>
      </c>
      <c r="O23" s="27">
        <v>1137</v>
      </c>
      <c r="P23" s="26">
        <v>1719</v>
      </c>
      <c r="Q23" s="91" t="s">
        <v>189</v>
      </c>
      <c r="R23" s="92" t="s">
        <v>189</v>
      </c>
      <c r="S23" s="89" t="s">
        <v>189</v>
      </c>
      <c r="T23" s="92" t="s">
        <v>189</v>
      </c>
      <c r="U23" s="25">
        <v>3780</v>
      </c>
      <c r="V23" s="26">
        <v>4095</v>
      </c>
      <c r="W23" s="27">
        <v>3938</v>
      </c>
      <c r="X23" s="26">
        <v>2908</v>
      </c>
    </row>
    <row r="24" spans="2:24" ht="14.1" customHeight="1" x14ac:dyDescent="0.15">
      <c r="B24" s="25"/>
      <c r="C24" s="32">
        <v>2</v>
      </c>
      <c r="D24" s="49"/>
      <c r="E24" s="25">
        <v>1943</v>
      </c>
      <c r="F24" s="26">
        <v>2247</v>
      </c>
      <c r="G24" s="27">
        <v>2024</v>
      </c>
      <c r="H24" s="26">
        <v>16686</v>
      </c>
      <c r="I24" s="25">
        <v>1260</v>
      </c>
      <c r="J24" s="26">
        <v>1428</v>
      </c>
      <c r="K24" s="27">
        <v>1367</v>
      </c>
      <c r="L24" s="26">
        <v>15537</v>
      </c>
      <c r="M24" s="25">
        <v>1050</v>
      </c>
      <c r="N24" s="26">
        <v>1050</v>
      </c>
      <c r="O24" s="27">
        <v>1050</v>
      </c>
      <c r="P24" s="26">
        <v>2440</v>
      </c>
      <c r="Q24" s="91" t="s">
        <v>189</v>
      </c>
      <c r="R24" s="92" t="s">
        <v>189</v>
      </c>
      <c r="S24" s="89" t="s">
        <v>189</v>
      </c>
      <c r="T24" s="92">
        <v>964</v>
      </c>
      <c r="U24" s="25">
        <v>3675</v>
      </c>
      <c r="V24" s="26">
        <v>3990</v>
      </c>
      <c r="W24" s="27">
        <v>3858</v>
      </c>
      <c r="X24" s="26">
        <v>4224</v>
      </c>
    </row>
    <row r="25" spans="2:24" ht="14.1" customHeight="1" x14ac:dyDescent="0.15">
      <c r="B25" s="25"/>
      <c r="C25" s="32">
        <v>3</v>
      </c>
      <c r="D25" s="49"/>
      <c r="E25" s="25">
        <v>1680</v>
      </c>
      <c r="F25" s="26">
        <v>2100</v>
      </c>
      <c r="G25" s="27">
        <v>1857</v>
      </c>
      <c r="H25" s="26">
        <v>21076</v>
      </c>
      <c r="I25" s="25">
        <v>1260</v>
      </c>
      <c r="J25" s="26">
        <v>1428</v>
      </c>
      <c r="K25" s="27">
        <v>1371</v>
      </c>
      <c r="L25" s="26">
        <v>16560</v>
      </c>
      <c r="M25" s="25">
        <v>1239</v>
      </c>
      <c r="N25" s="26">
        <v>1470</v>
      </c>
      <c r="O25" s="27">
        <v>1341</v>
      </c>
      <c r="P25" s="26">
        <v>3132</v>
      </c>
      <c r="Q25" s="91" t="s">
        <v>189</v>
      </c>
      <c r="R25" s="92" t="s">
        <v>189</v>
      </c>
      <c r="S25" s="89" t="s">
        <v>189</v>
      </c>
      <c r="T25" s="92">
        <v>4854</v>
      </c>
      <c r="U25" s="25">
        <v>3675</v>
      </c>
      <c r="V25" s="26">
        <v>4095</v>
      </c>
      <c r="W25" s="27">
        <v>3915</v>
      </c>
      <c r="X25" s="26">
        <v>7189</v>
      </c>
    </row>
    <row r="26" spans="2:24" ht="14.1" customHeight="1" x14ac:dyDescent="0.15">
      <c r="B26" s="25"/>
      <c r="C26" s="32">
        <v>4</v>
      </c>
      <c r="D26" s="49"/>
      <c r="E26" s="25">
        <v>1680</v>
      </c>
      <c r="F26" s="26">
        <v>1974</v>
      </c>
      <c r="G26" s="27">
        <v>1824</v>
      </c>
      <c r="H26" s="26">
        <v>13208</v>
      </c>
      <c r="I26" s="25">
        <v>1260</v>
      </c>
      <c r="J26" s="26">
        <v>1428</v>
      </c>
      <c r="K26" s="27">
        <v>1341</v>
      </c>
      <c r="L26" s="26">
        <v>15894</v>
      </c>
      <c r="M26" s="25">
        <v>1260</v>
      </c>
      <c r="N26" s="26">
        <v>1428</v>
      </c>
      <c r="O26" s="27">
        <v>1381</v>
      </c>
      <c r="P26" s="26">
        <v>5503</v>
      </c>
      <c r="Q26" s="91" t="s">
        <v>189</v>
      </c>
      <c r="R26" s="92" t="s">
        <v>189</v>
      </c>
      <c r="S26" s="89" t="s">
        <v>189</v>
      </c>
      <c r="T26" s="92">
        <v>6937</v>
      </c>
      <c r="U26" s="25">
        <v>3938</v>
      </c>
      <c r="V26" s="26">
        <v>4200</v>
      </c>
      <c r="W26" s="27">
        <v>4097</v>
      </c>
      <c r="X26" s="26">
        <v>4151</v>
      </c>
    </row>
    <row r="27" spans="2:24" ht="14.1" customHeight="1" x14ac:dyDescent="0.15">
      <c r="B27" s="28"/>
      <c r="C27" s="24">
        <v>5</v>
      </c>
      <c r="D27" s="36"/>
      <c r="E27" s="28">
        <v>1785</v>
      </c>
      <c r="F27" s="29">
        <v>2048</v>
      </c>
      <c r="G27" s="30">
        <v>1911</v>
      </c>
      <c r="H27" s="29">
        <v>21827</v>
      </c>
      <c r="I27" s="28">
        <v>1344</v>
      </c>
      <c r="J27" s="29">
        <v>1523</v>
      </c>
      <c r="K27" s="30">
        <v>1426</v>
      </c>
      <c r="L27" s="29">
        <v>23277</v>
      </c>
      <c r="M27" s="28">
        <v>1208</v>
      </c>
      <c r="N27" s="29">
        <v>1470</v>
      </c>
      <c r="O27" s="30">
        <v>1388</v>
      </c>
      <c r="P27" s="29">
        <v>7341</v>
      </c>
      <c r="Q27" s="93" t="s">
        <v>189</v>
      </c>
      <c r="R27" s="94" t="s">
        <v>189</v>
      </c>
      <c r="S27" s="94" t="s">
        <v>189</v>
      </c>
      <c r="T27" s="94">
        <v>2789</v>
      </c>
      <c r="U27" s="28">
        <v>4095</v>
      </c>
      <c r="V27" s="29">
        <v>4410</v>
      </c>
      <c r="W27" s="30">
        <v>4289</v>
      </c>
      <c r="X27" s="29">
        <v>7577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250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256</v>
      </c>
      <c r="C31" s="27"/>
      <c r="E31" s="25">
        <v>1827</v>
      </c>
      <c r="F31" s="26">
        <v>1974</v>
      </c>
      <c r="G31" s="27">
        <v>1890</v>
      </c>
      <c r="H31" s="26">
        <v>7554</v>
      </c>
      <c r="I31" s="25">
        <v>1365</v>
      </c>
      <c r="J31" s="26">
        <v>1523</v>
      </c>
      <c r="K31" s="27">
        <v>1485</v>
      </c>
      <c r="L31" s="26">
        <v>4207</v>
      </c>
      <c r="M31" s="25">
        <v>1260</v>
      </c>
      <c r="N31" s="26">
        <v>1470</v>
      </c>
      <c r="O31" s="27">
        <v>1402</v>
      </c>
      <c r="P31" s="26">
        <v>3166</v>
      </c>
      <c r="Q31" s="91" t="s">
        <v>189</v>
      </c>
      <c r="R31" s="92" t="s">
        <v>189</v>
      </c>
      <c r="S31" s="89" t="s">
        <v>189</v>
      </c>
      <c r="T31" s="92" t="s">
        <v>189</v>
      </c>
      <c r="U31" s="25">
        <v>4095</v>
      </c>
      <c r="V31" s="26">
        <v>4358</v>
      </c>
      <c r="W31" s="27">
        <v>4254</v>
      </c>
      <c r="X31" s="26">
        <v>1594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257</v>
      </c>
      <c r="C33" s="27"/>
      <c r="E33" s="25">
        <v>1890</v>
      </c>
      <c r="F33" s="26">
        <v>1972</v>
      </c>
      <c r="G33" s="27">
        <v>1961</v>
      </c>
      <c r="H33" s="26">
        <v>2596</v>
      </c>
      <c r="I33" s="25">
        <v>1365</v>
      </c>
      <c r="J33" s="26">
        <v>1481</v>
      </c>
      <c r="K33" s="27">
        <v>1423</v>
      </c>
      <c r="L33" s="26">
        <v>6493</v>
      </c>
      <c r="M33" s="91">
        <v>1208</v>
      </c>
      <c r="N33" s="92">
        <v>1418</v>
      </c>
      <c r="O33" s="89">
        <v>1347</v>
      </c>
      <c r="P33" s="26">
        <v>2081</v>
      </c>
      <c r="Q33" s="91" t="s">
        <v>189</v>
      </c>
      <c r="R33" s="92" t="s">
        <v>189</v>
      </c>
      <c r="S33" s="89" t="s">
        <v>189</v>
      </c>
      <c r="T33" s="92">
        <v>230</v>
      </c>
      <c r="U33" s="25">
        <v>4095</v>
      </c>
      <c r="V33" s="26">
        <v>4410</v>
      </c>
      <c r="W33" s="27">
        <v>4278</v>
      </c>
      <c r="X33" s="26">
        <v>1974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258</v>
      </c>
      <c r="C35" s="27"/>
      <c r="E35" s="25">
        <v>1838</v>
      </c>
      <c r="F35" s="26">
        <v>2024</v>
      </c>
      <c r="G35" s="27">
        <v>1915</v>
      </c>
      <c r="H35" s="26">
        <v>5814</v>
      </c>
      <c r="I35" s="25">
        <v>1344</v>
      </c>
      <c r="J35" s="26">
        <v>1481</v>
      </c>
      <c r="K35" s="27">
        <v>1421</v>
      </c>
      <c r="L35" s="26">
        <v>7685</v>
      </c>
      <c r="M35" s="91">
        <v>1323</v>
      </c>
      <c r="N35" s="92">
        <v>1470</v>
      </c>
      <c r="O35" s="89">
        <v>1391</v>
      </c>
      <c r="P35" s="26">
        <v>1387</v>
      </c>
      <c r="Q35" s="91" t="s">
        <v>189</v>
      </c>
      <c r="R35" s="92" t="s">
        <v>189</v>
      </c>
      <c r="S35" s="89" t="s">
        <v>189</v>
      </c>
      <c r="T35" s="92">
        <v>650</v>
      </c>
      <c r="U35" s="25">
        <v>4095</v>
      </c>
      <c r="V35" s="26">
        <v>4410</v>
      </c>
      <c r="W35" s="27">
        <v>4285</v>
      </c>
      <c r="X35" s="26">
        <v>2484</v>
      </c>
    </row>
    <row r="36" spans="2:24" ht="14.1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259</v>
      </c>
      <c r="C37" s="27"/>
      <c r="D37" s="27"/>
      <c r="E37" s="25">
        <v>1785</v>
      </c>
      <c r="F37" s="26">
        <v>2048</v>
      </c>
      <c r="G37" s="27">
        <v>1892</v>
      </c>
      <c r="H37" s="26">
        <v>5863</v>
      </c>
      <c r="I37" s="25">
        <v>1365</v>
      </c>
      <c r="J37" s="26">
        <v>1481</v>
      </c>
      <c r="K37" s="27">
        <v>1421</v>
      </c>
      <c r="L37" s="26">
        <v>4892</v>
      </c>
      <c r="M37" s="25">
        <v>1323</v>
      </c>
      <c r="N37" s="26">
        <v>1470</v>
      </c>
      <c r="O37" s="27">
        <v>1385</v>
      </c>
      <c r="P37" s="26">
        <v>707</v>
      </c>
      <c r="Q37" s="91" t="s">
        <v>189</v>
      </c>
      <c r="R37" s="92" t="s">
        <v>189</v>
      </c>
      <c r="S37" s="89" t="s">
        <v>189</v>
      </c>
      <c r="T37" s="92">
        <v>1909</v>
      </c>
      <c r="U37" s="25">
        <v>4095</v>
      </c>
      <c r="V37" s="26">
        <v>4410</v>
      </c>
      <c r="W37" s="27">
        <v>4310</v>
      </c>
      <c r="X37" s="26">
        <v>1525</v>
      </c>
    </row>
    <row r="38" spans="2:24" ht="14.1" customHeight="1" x14ac:dyDescent="0.15">
      <c r="B38" s="25" t="s">
        <v>195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6"/>
      <c r="P39" s="29"/>
      <c r="Q39" s="93"/>
      <c r="R39" s="94"/>
      <c r="S39" s="95"/>
      <c r="T39" s="94"/>
      <c r="U39" s="28"/>
      <c r="V39" s="29"/>
      <c r="W39" s="30"/>
      <c r="X39" s="29"/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234</v>
      </c>
    </row>
    <row r="42" spans="2:24" ht="12.75" customHeight="1" x14ac:dyDescent="0.15">
      <c r="B42" s="43" t="s">
        <v>50</v>
      </c>
      <c r="C42" s="37" t="s">
        <v>65</v>
      </c>
    </row>
    <row r="43" spans="2:24" ht="12.75" customHeight="1" x14ac:dyDescent="0.15">
      <c r="B43" s="43" t="s">
        <v>64</v>
      </c>
      <c r="C43" s="37" t="s">
        <v>119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T39" sqref="T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9" t="s">
        <v>0</v>
      </c>
      <c r="D6" s="120"/>
      <c r="E6" s="139" t="s">
        <v>57</v>
      </c>
      <c r="F6" s="140"/>
      <c r="G6" s="140"/>
      <c r="H6" s="141"/>
      <c r="I6" s="136" t="s">
        <v>58</v>
      </c>
      <c r="J6" s="137"/>
      <c r="K6" s="137"/>
      <c r="L6" s="138"/>
      <c r="M6" s="136" t="s">
        <v>95</v>
      </c>
      <c r="N6" s="137"/>
      <c r="O6" s="137"/>
      <c r="P6" s="138"/>
      <c r="Q6" s="136" t="s">
        <v>59</v>
      </c>
      <c r="R6" s="137"/>
      <c r="S6" s="137"/>
      <c r="T6" s="138"/>
      <c r="U6" s="136" t="s">
        <v>62</v>
      </c>
      <c r="V6" s="137"/>
      <c r="W6" s="137"/>
      <c r="X6" s="138"/>
    </row>
    <row r="7" spans="2:24" x14ac:dyDescent="0.15">
      <c r="B7" s="121" t="s">
        <v>4</v>
      </c>
      <c r="C7" s="122"/>
      <c r="D7" s="123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1" t="s">
        <v>25</v>
      </c>
      <c r="P7" s="20" t="s">
        <v>80</v>
      </c>
      <c r="Q7" s="19" t="s">
        <v>14</v>
      </c>
      <c r="R7" s="20" t="s">
        <v>24</v>
      </c>
      <c r="S7" s="21" t="s">
        <v>25</v>
      </c>
      <c r="T7" s="20" t="s">
        <v>8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249</v>
      </c>
      <c r="C15" s="32">
        <v>5</v>
      </c>
      <c r="D15" s="49" t="s">
        <v>191</v>
      </c>
      <c r="E15" s="25">
        <v>2678</v>
      </c>
      <c r="F15" s="26">
        <v>3045</v>
      </c>
      <c r="G15" s="27">
        <v>2843</v>
      </c>
      <c r="H15" s="26">
        <v>15627</v>
      </c>
      <c r="I15" s="25">
        <v>3098</v>
      </c>
      <c r="J15" s="26">
        <v>3098</v>
      </c>
      <c r="K15" s="27">
        <v>3098</v>
      </c>
      <c r="L15" s="26">
        <v>138</v>
      </c>
      <c r="M15" s="25">
        <v>1168</v>
      </c>
      <c r="N15" s="26">
        <v>1491</v>
      </c>
      <c r="O15" s="27">
        <v>1319</v>
      </c>
      <c r="P15" s="26">
        <v>30523</v>
      </c>
      <c r="Q15" s="25">
        <v>1260</v>
      </c>
      <c r="R15" s="26">
        <v>1418</v>
      </c>
      <c r="S15" s="27">
        <v>1368</v>
      </c>
      <c r="T15" s="26">
        <v>9309</v>
      </c>
      <c r="U15" s="25">
        <v>1260</v>
      </c>
      <c r="V15" s="26">
        <v>1428</v>
      </c>
      <c r="W15" s="27">
        <v>1361</v>
      </c>
      <c r="X15" s="26">
        <v>4164</v>
      </c>
    </row>
    <row r="16" spans="2:24" ht="14.1" customHeight="1" x14ac:dyDescent="0.15">
      <c r="B16" s="25"/>
      <c r="C16" s="32">
        <v>6</v>
      </c>
      <c r="D16" s="49"/>
      <c r="E16" s="25">
        <v>2678</v>
      </c>
      <c r="F16" s="26">
        <v>2940</v>
      </c>
      <c r="G16" s="27">
        <v>2773</v>
      </c>
      <c r="H16" s="26">
        <v>8010</v>
      </c>
      <c r="I16" s="91" t="s">
        <v>189</v>
      </c>
      <c r="J16" s="92" t="s">
        <v>189</v>
      </c>
      <c r="K16" s="89" t="s">
        <v>189</v>
      </c>
      <c r="L16" s="26">
        <v>43</v>
      </c>
      <c r="M16" s="25">
        <v>1155</v>
      </c>
      <c r="N16" s="26">
        <v>1304</v>
      </c>
      <c r="O16" s="27">
        <v>1222</v>
      </c>
      <c r="P16" s="26">
        <v>19510</v>
      </c>
      <c r="Q16" s="25">
        <v>1260</v>
      </c>
      <c r="R16" s="26">
        <v>1386</v>
      </c>
      <c r="S16" s="27">
        <v>1320</v>
      </c>
      <c r="T16" s="26">
        <v>6684</v>
      </c>
      <c r="U16" s="25">
        <v>1260</v>
      </c>
      <c r="V16" s="26">
        <v>1386</v>
      </c>
      <c r="W16" s="27">
        <v>1322</v>
      </c>
      <c r="X16" s="26">
        <v>3172</v>
      </c>
    </row>
    <row r="17" spans="2:24" ht="14.1" customHeight="1" x14ac:dyDescent="0.15">
      <c r="B17" s="25"/>
      <c r="C17" s="32">
        <v>7</v>
      </c>
      <c r="D17" s="49"/>
      <c r="E17" s="25">
        <v>2625</v>
      </c>
      <c r="F17" s="26">
        <v>3213</v>
      </c>
      <c r="G17" s="27">
        <v>2810</v>
      </c>
      <c r="H17" s="26">
        <v>10930</v>
      </c>
      <c r="I17" s="91" t="s">
        <v>189</v>
      </c>
      <c r="J17" s="92" t="s">
        <v>189</v>
      </c>
      <c r="K17" s="89" t="s">
        <v>189</v>
      </c>
      <c r="L17" s="26">
        <v>33</v>
      </c>
      <c r="M17" s="25">
        <v>1103</v>
      </c>
      <c r="N17" s="26">
        <v>1313</v>
      </c>
      <c r="O17" s="27">
        <v>1190</v>
      </c>
      <c r="P17" s="26">
        <v>33140</v>
      </c>
      <c r="Q17" s="25">
        <v>1155</v>
      </c>
      <c r="R17" s="26">
        <v>1386</v>
      </c>
      <c r="S17" s="27">
        <v>1309</v>
      </c>
      <c r="T17" s="26">
        <v>7060</v>
      </c>
      <c r="U17" s="25">
        <v>1155</v>
      </c>
      <c r="V17" s="26">
        <v>1386</v>
      </c>
      <c r="W17" s="27">
        <v>1308</v>
      </c>
      <c r="X17" s="26">
        <v>4246</v>
      </c>
    </row>
    <row r="18" spans="2:24" ht="14.1" customHeight="1" x14ac:dyDescent="0.15">
      <c r="B18" s="25"/>
      <c r="C18" s="32">
        <v>8</v>
      </c>
      <c r="D18" s="49"/>
      <c r="E18" s="25">
        <v>2888</v>
      </c>
      <c r="F18" s="26">
        <v>3150</v>
      </c>
      <c r="G18" s="27">
        <v>3058</v>
      </c>
      <c r="H18" s="26">
        <v>8391</v>
      </c>
      <c r="I18" s="91" t="s">
        <v>189</v>
      </c>
      <c r="J18" s="92" t="s">
        <v>189</v>
      </c>
      <c r="K18" s="92" t="s">
        <v>189</v>
      </c>
      <c r="L18" s="27">
        <v>31</v>
      </c>
      <c r="M18" s="25">
        <v>1103</v>
      </c>
      <c r="N18" s="26">
        <v>1250</v>
      </c>
      <c r="O18" s="27">
        <v>1155</v>
      </c>
      <c r="P18" s="26">
        <v>23956</v>
      </c>
      <c r="Q18" s="25">
        <v>1155</v>
      </c>
      <c r="R18" s="26">
        <v>1328</v>
      </c>
      <c r="S18" s="27">
        <v>1215</v>
      </c>
      <c r="T18" s="26">
        <v>5487</v>
      </c>
      <c r="U18" s="25">
        <v>1113</v>
      </c>
      <c r="V18" s="26">
        <v>1327</v>
      </c>
      <c r="W18" s="27">
        <v>1169</v>
      </c>
      <c r="X18" s="26">
        <v>4489</v>
      </c>
    </row>
    <row r="19" spans="2:24" ht="14.1" customHeight="1" x14ac:dyDescent="0.15">
      <c r="B19" s="25"/>
      <c r="C19" s="32">
        <v>9</v>
      </c>
      <c r="D19" s="49"/>
      <c r="E19" s="25">
        <v>2730</v>
      </c>
      <c r="F19" s="26">
        <v>3156</v>
      </c>
      <c r="G19" s="27">
        <v>2989</v>
      </c>
      <c r="H19" s="26">
        <v>12739</v>
      </c>
      <c r="I19" s="91" t="s">
        <v>189</v>
      </c>
      <c r="J19" s="92" t="s">
        <v>189</v>
      </c>
      <c r="K19" s="89" t="s">
        <v>189</v>
      </c>
      <c r="L19" s="26">
        <v>18</v>
      </c>
      <c r="M19" s="25">
        <v>893</v>
      </c>
      <c r="N19" s="26">
        <v>1208</v>
      </c>
      <c r="O19" s="27">
        <v>1063</v>
      </c>
      <c r="P19" s="26">
        <v>20241</v>
      </c>
      <c r="Q19" s="25">
        <v>1050</v>
      </c>
      <c r="R19" s="26">
        <v>1313</v>
      </c>
      <c r="S19" s="27">
        <v>1244</v>
      </c>
      <c r="T19" s="26">
        <v>4837</v>
      </c>
      <c r="U19" s="25">
        <v>1082</v>
      </c>
      <c r="V19" s="26">
        <v>1313</v>
      </c>
      <c r="W19" s="27">
        <v>1220</v>
      </c>
      <c r="X19" s="26">
        <v>1809</v>
      </c>
    </row>
    <row r="20" spans="2:24" ht="14.1" customHeight="1" x14ac:dyDescent="0.15">
      <c r="B20" s="25"/>
      <c r="C20" s="32">
        <v>10</v>
      </c>
      <c r="D20" s="49"/>
      <c r="E20" s="25">
        <v>2776</v>
      </c>
      <c r="F20" s="26">
        <v>3204</v>
      </c>
      <c r="G20" s="27">
        <v>2970</v>
      </c>
      <c r="H20" s="26">
        <v>9838</v>
      </c>
      <c r="I20" s="25">
        <v>3150</v>
      </c>
      <c r="J20" s="26">
        <v>3150</v>
      </c>
      <c r="K20" s="27">
        <v>3150</v>
      </c>
      <c r="L20" s="26">
        <v>47</v>
      </c>
      <c r="M20" s="25">
        <v>893</v>
      </c>
      <c r="N20" s="26">
        <v>1145</v>
      </c>
      <c r="O20" s="27">
        <v>1010</v>
      </c>
      <c r="P20" s="26">
        <v>14037</v>
      </c>
      <c r="Q20" s="25">
        <v>1179</v>
      </c>
      <c r="R20" s="26">
        <v>1313</v>
      </c>
      <c r="S20" s="27">
        <v>1263</v>
      </c>
      <c r="T20" s="26">
        <v>3889</v>
      </c>
      <c r="U20" s="25">
        <v>1181</v>
      </c>
      <c r="V20" s="26">
        <v>1344</v>
      </c>
      <c r="W20" s="27">
        <v>1286</v>
      </c>
      <c r="X20" s="26">
        <v>2205</v>
      </c>
    </row>
    <row r="21" spans="2:24" ht="14.1" customHeight="1" x14ac:dyDescent="0.15">
      <c r="B21" s="25"/>
      <c r="C21" s="32">
        <v>11</v>
      </c>
      <c r="D21" s="49"/>
      <c r="E21" s="25">
        <v>2894</v>
      </c>
      <c r="F21" s="26">
        <v>3444</v>
      </c>
      <c r="G21" s="27">
        <v>3227</v>
      </c>
      <c r="H21" s="26">
        <v>8656</v>
      </c>
      <c r="I21" s="25">
        <v>3465</v>
      </c>
      <c r="J21" s="26">
        <v>3465</v>
      </c>
      <c r="K21" s="27">
        <v>3465</v>
      </c>
      <c r="L21" s="26">
        <v>108</v>
      </c>
      <c r="M21" s="25">
        <v>788</v>
      </c>
      <c r="N21" s="26">
        <v>1061</v>
      </c>
      <c r="O21" s="27">
        <v>949</v>
      </c>
      <c r="P21" s="26">
        <v>9024</v>
      </c>
      <c r="Q21" s="25">
        <v>1271</v>
      </c>
      <c r="R21" s="26">
        <v>1397</v>
      </c>
      <c r="S21" s="27">
        <v>1321</v>
      </c>
      <c r="T21" s="26">
        <v>3425</v>
      </c>
      <c r="U21" s="25">
        <v>1208</v>
      </c>
      <c r="V21" s="26">
        <v>1439</v>
      </c>
      <c r="W21" s="27">
        <v>1341</v>
      </c>
      <c r="X21" s="26">
        <v>1661</v>
      </c>
    </row>
    <row r="22" spans="2:24" ht="14.1" customHeight="1" x14ac:dyDescent="0.15">
      <c r="B22" s="25"/>
      <c r="C22" s="32">
        <v>12</v>
      </c>
      <c r="D22" s="49"/>
      <c r="E22" s="25">
        <v>3300</v>
      </c>
      <c r="F22" s="26">
        <v>3550</v>
      </c>
      <c r="G22" s="27">
        <v>3452</v>
      </c>
      <c r="H22" s="26">
        <v>9694</v>
      </c>
      <c r="I22" s="25">
        <v>3570</v>
      </c>
      <c r="J22" s="26">
        <v>3570</v>
      </c>
      <c r="K22" s="27">
        <v>3570</v>
      </c>
      <c r="L22" s="26">
        <v>174</v>
      </c>
      <c r="M22" s="25">
        <v>756</v>
      </c>
      <c r="N22" s="26">
        <v>1029</v>
      </c>
      <c r="O22" s="27">
        <v>911</v>
      </c>
      <c r="P22" s="26">
        <v>10419</v>
      </c>
      <c r="Q22" s="25">
        <v>1208</v>
      </c>
      <c r="R22" s="26">
        <v>1397</v>
      </c>
      <c r="S22" s="27">
        <v>1322</v>
      </c>
      <c r="T22" s="26">
        <v>4117</v>
      </c>
      <c r="U22" s="25">
        <v>1260</v>
      </c>
      <c r="V22" s="26">
        <v>1397</v>
      </c>
      <c r="W22" s="27">
        <v>1340</v>
      </c>
      <c r="X22" s="26">
        <v>1712</v>
      </c>
    </row>
    <row r="23" spans="2:24" ht="14.1" customHeight="1" x14ac:dyDescent="0.15">
      <c r="B23" s="25" t="s">
        <v>193</v>
      </c>
      <c r="C23" s="32">
        <v>1</v>
      </c>
      <c r="D23" s="49" t="s">
        <v>191</v>
      </c>
      <c r="E23" s="25">
        <v>2835</v>
      </c>
      <c r="F23" s="26">
        <v>3245</v>
      </c>
      <c r="G23" s="27">
        <v>3088</v>
      </c>
      <c r="H23" s="26">
        <v>6853</v>
      </c>
      <c r="I23" s="91" t="s">
        <v>189</v>
      </c>
      <c r="J23" s="92" t="s">
        <v>189</v>
      </c>
      <c r="K23" s="89" t="s">
        <v>189</v>
      </c>
      <c r="L23" s="26">
        <v>18</v>
      </c>
      <c r="M23" s="25">
        <v>767</v>
      </c>
      <c r="N23" s="26">
        <v>1234</v>
      </c>
      <c r="O23" s="27">
        <v>914</v>
      </c>
      <c r="P23" s="26">
        <v>14781</v>
      </c>
      <c r="Q23" s="25">
        <v>1187</v>
      </c>
      <c r="R23" s="26">
        <v>1376</v>
      </c>
      <c r="S23" s="27">
        <v>1297</v>
      </c>
      <c r="T23" s="26">
        <v>3855</v>
      </c>
      <c r="U23" s="25">
        <v>1197</v>
      </c>
      <c r="V23" s="26">
        <v>1397</v>
      </c>
      <c r="W23" s="27">
        <v>1303</v>
      </c>
      <c r="X23" s="26">
        <v>1608</v>
      </c>
    </row>
    <row r="24" spans="2:24" ht="14.1" customHeight="1" x14ac:dyDescent="0.15">
      <c r="B24" s="25"/>
      <c r="C24" s="32">
        <v>2</v>
      </c>
      <c r="D24" s="49"/>
      <c r="E24" s="25">
        <v>2940</v>
      </c>
      <c r="F24" s="26">
        <v>3360</v>
      </c>
      <c r="G24" s="27">
        <v>3125</v>
      </c>
      <c r="H24" s="26">
        <v>13206</v>
      </c>
      <c r="I24" s="91" t="s">
        <v>189</v>
      </c>
      <c r="J24" s="92" t="s">
        <v>189</v>
      </c>
      <c r="K24" s="89" t="s">
        <v>189</v>
      </c>
      <c r="L24" s="26">
        <v>22</v>
      </c>
      <c r="M24" s="25">
        <v>998</v>
      </c>
      <c r="N24" s="26">
        <v>1155</v>
      </c>
      <c r="O24" s="27">
        <v>1069</v>
      </c>
      <c r="P24" s="26">
        <v>16458</v>
      </c>
      <c r="Q24" s="25">
        <v>1208</v>
      </c>
      <c r="R24" s="26">
        <v>1376</v>
      </c>
      <c r="S24" s="27">
        <v>1318</v>
      </c>
      <c r="T24" s="26">
        <v>6406</v>
      </c>
      <c r="U24" s="25">
        <v>1208</v>
      </c>
      <c r="V24" s="26">
        <v>1376</v>
      </c>
      <c r="W24" s="27">
        <v>1290</v>
      </c>
      <c r="X24" s="26">
        <v>4078</v>
      </c>
    </row>
    <row r="25" spans="2:24" ht="14.1" customHeight="1" x14ac:dyDescent="0.15">
      <c r="B25" s="25"/>
      <c r="C25" s="32">
        <v>3</v>
      </c>
      <c r="D25" s="49"/>
      <c r="E25" s="25">
        <v>2888</v>
      </c>
      <c r="F25" s="26">
        <v>3360</v>
      </c>
      <c r="G25" s="27">
        <v>3092</v>
      </c>
      <c r="H25" s="26">
        <v>14112</v>
      </c>
      <c r="I25" s="91" t="s">
        <v>189</v>
      </c>
      <c r="J25" s="92" t="s">
        <v>189</v>
      </c>
      <c r="K25" s="89" t="s">
        <v>189</v>
      </c>
      <c r="L25" s="26">
        <v>35</v>
      </c>
      <c r="M25" s="25">
        <v>998</v>
      </c>
      <c r="N25" s="26">
        <v>1447</v>
      </c>
      <c r="O25" s="27">
        <v>1300</v>
      </c>
      <c r="P25" s="26">
        <v>27590</v>
      </c>
      <c r="Q25" s="25">
        <v>1208</v>
      </c>
      <c r="R25" s="26">
        <v>1428</v>
      </c>
      <c r="S25" s="27">
        <v>1313</v>
      </c>
      <c r="T25" s="26">
        <v>8295</v>
      </c>
      <c r="U25" s="25">
        <v>1208</v>
      </c>
      <c r="V25" s="26">
        <v>1428</v>
      </c>
      <c r="W25" s="27">
        <v>1312</v>
      </c>
      <c r="X25" s="26">
        <v>4190</v>
      </c>
    </row>
    <row r="26" spans="2:24" ht="14.1" customHeight="1" x14ac:dyDescent="0.15">
      <c r="B26" s="25"/>
      <c r="C26" s="32">
        <v>4</v>
      </c>
      <c r="D26" s="49"/>
      <c r="E26" s="25">
        <v>2940</v>
      </c>
      <c r="F26" s="26">
        <v>3360</v>
      </c>
      <c r="G26" s="27">
        <v>3129</v>
      </c>
      <c r="H26" s="26">
        <v>10765</v>
      </c>
      <c r="I26" s="91" t="s">
        <v>189</v>
      </c>
      <c r="J26" s="92" t="s">
        <v>189</v>
      </c>
      <c r="K26" s="89" t="s">
        <v>189</v>
      </c>
      <c r="L26" s="26">
        <v>80</v>
      </c>
      <c r="M26" s="25">
        <v>1281</v>
      </c>
      <c r="N26" s="26">
        <v>1523</v>
      </c>
      <c r="O26" s="27">
        <v>1426</v>
      </c>
      <c r="P26" s="26">
        <v>22894</v>
      </c>
      <c r="Q26" s="25">
        <v>1260</v>
      </c>
      <c r="R26" s="26">
        <v>1376</v>
      </c>
      <c r="S26" s="27">
        <v>1345</v>
      </c>
      <c r="T26" s="26">
        <v>8105</v>
      </c>
      <c r="U26" s="25">
        <v>1260</v>
      </c>
      <c r="V26" s="26">
        <v>1428</v>
      </c>
      <c r="W26" s="27">
        <v>1410</v>
      </c>
      <c r="X26" s="26">
        <v>3552</v>
      </c>
    </row>
    <row r="27" spans="2:24" ht="14.1" customHeight="1" x14ac:dyDescent="0.15">
      <c r="B27" s="28"/>
      <c r="C27" s="24">
        <v>5</v>
      </c>
      <c r="D27" s="36"/>
      <c r="E27" s="28">
        <v>3255</v>
      </c>
      <c r="F27" s="29">
        <v>3623</v>
      </c>
      <c r="G27" s="30">
        <v>3375</v>
      </c>
      <c r="H27" s="29">
        <v>20134</v>
      </c>
      <c r="I27" s="93" t="s">
        <v>189</v>
      </c>
      <c r="J27" s="94" t="s">
        <v>189</v>
      </c>
      <c r="K27" s="96" t="s">
        <v>189</v>
      </c>
      <c r="L27" s="29">
        <v>207</v>
      </c>
      <c r="M27" s="28">
        <v>1260</v>
      </c>
      <c r="N27" s="29">
        <v>1523</v>
      </c>
      <c r="O27" s="30">
        <v>1437</v>
      </c>
      <c r="P27" s="29">
        <v>32005</v>
      </c>
      <c r="Q27" s="28">
        <v>1313</v>
      </c>
      <c r="R27" s="29">
        <v>1512</v>
      </c>
      <c r="S27" s="30">
        <v>1421</v>
      </c>
      <c r="T27" s="29">
        <v>12920</v>
      </c>
      <c r="U27" s="28">
        <v>1313</v>
      </c>
      <c r="V27" s="29">
        <v>1523</v>
      </c>
      <c r="W27" s="30">
        <v>1433</v>
      </c>
      <c r="X27" s="29">
        <v>7608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250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256</v>
      </c>
      <c r="C31" s="27"/>
      <c r="E31" s="25">
        <v>3255</v>
      </c>
      <c r="F31" s="26">
        <v>3465</v>
      </c>
      <c r="G31" s="27">
        <v>3360</v>
      </c>
      <c r="H31" s="26">
        <v>4765</v>
      </c>
      <c r="I31" s="91" t="s">
        <v>189</v>
      </c>
      <c r="J31" s="92" t="s">
        <v>189</v>
      </c>
      <c r="K31" s="89" t="s">
        <v>189</v>
      </c>
      <c r="L31" s="92">
        <v>68</v>
      </c>
      <c r="M31" s="25">
        <v>1313</v>
      </c>
      <c r="N31" s="26">
        <v>1523</v>
      </c>
      <c r="O31" s="27">
        <v>1481</v>
      </c>
      <c r="P31" s="26">
        <v>7369</v>
      </c>
      <c r="Q31" s="25">
        <v>1313</v>
      </c>
      <c r="R31" s="26">
        <v>1512</v>
      </c>
      <c r="S31" s="27">
        <v>1445</v>
      </c>
      <c r="T31" s="26">
        <v>2415</v>
      </c>
      <c r="U31" s="25">
        <v>1313</v>
      </c>
      <c r="V31" s="26">
        <v>1512</v>
      </c>
      <c r="W31" s="27">
        <v>1435</v>
      </c>
      <c r="X31" s="26">
        <v>1887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257</v>
      </c>
      <c r="C33" s="27"/>
      <c r="E33" s="91">
        <v>3255</v>
      </c>
      <c r="F33" s="92">
        <v>3465</v>
      </c>
      <c r="G33" s="89">
        <v>3360</v>
      </c>
      <c r="H33" s="26">
        <v>2912</v>
      </c>
      <c r="I33" s="91" t="s">
        <v>189</v>
      </c>
      <c r="J33" s="92" t="s">
        <v>189</v>
      </c>
      <c r="K33" s="89" t="s">
        <v>189</v>
      </c>
      <c r="L33" s="92">
        <v>20</v>
      </c>
      <c r="M33" s="25">
        <v>1260</v>
      </c>
      <c r="N33" s="26">
        <v>1512</v>
      </c>
      <c r="O33" s="27">
        <v>1419</v>
      </c>
      <c r="P33" s="26">
        <v>8450</v>
      </c>
      <c r="Q33" s="25">
        <v>1313</v>
      </c>
      <c r="R33" s="26">
        <v>1512</v>
      </c>
      <c r="S33" s="27">
        <v>1421</v>
      </c>
      <c r="T33" s="26">
        <v>3505</v>
      </c>
      <c r="U33" s="91">
        <v>1365</v>
      </c>
      <c r="V33" s="92">
        <v>1512</v>
      </c>
      <c r="W33" s="89">
        <v>1442</v>
      </c>
      <c r="X33" s="26">
        <v>2710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258</v>
      </c>
      <c r="C35" s="27"/>
      <c r="E35" s="25">
        <v>3360</v>
      </c>
      <c r="F35" s="26">
        <v>3623</v>
      </c>
      <c r="G35" s="27">
        <v>3493</v>
      </c>
      <c r="H35" s="26">
        <v>6635</v>
      </c>
      <c r="I35" s="91" t="s">
        <v>189</v>
      </c>
      <c r="J35" s="92" t="s">
        <v>189</v>
      </c>
      <c r="K35" s="89" t="s">
        <v>189</v>
      </c>
      <c r="L35" s="92">
        <v>119</v>
      </c>
      <c r="M35" s="25">
        <v>1365</v>
      </c>
      <c r="N35" s="26">
        <v>1512</v>
      </c>
      <c r="O35" s="27">
        <v>1443</v>
      </c>
      <c r="P35" s="26">
        <v>8210</v>
      </c>
      <c r="Q35" s="25">
        <v>1313</v>
      </c>
      <c r="R35" s="26">
        <v>1512</v>
      </c>
      <c r="S35" s="27">
        <v>1411</v>
      </c>
      <c r="T35" s="26">
        <v>3522</v>
      </c>
      <c r="U35" s="91">
        <v>1313</v>
      </c>
      <c r="V35" s="92">
        <v>1523</v>
      </c>
      <c r="W35" s="89">
        <v>1425</v>
      </c>
      <c r="X35" s="26">
        <v>1866</v>
      </c>
    </row>
    <row r="36" spans="2:24" ht="14.1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259</v>
      </c>
      <c r="C37" s="27"/>
      <c r="D37" s="27"/>
      <c r="E37" s="25">
        <v>3308</v>
      </c>
      <c r="F37" s="26">
        <v>3465</v>
      </c>
      <c r="G37" s="27">
        <v>3419</v>
      </c>
      <c r="H37" s="26">
        <v>5822</v>
      </c>
      <c r="I37" s="91" t="s">
        <v>189</v>
      </c>
      <c r="J37" s="91" t="s">
        <v>189</v>
      </c>
      <c r="K37" s="92" t="s">
        <v>189</v>
      </c>
      <c r="L37" s="89" t="s">
        <v>189</v>
      </c>
      <c r="M37" s="25">
        <v>1365</v>
      </c>
      <c r="N37" s="26">
        <v>1523</v>
      </c>
      <c r="O37" s="27">
        <v>1429</v>
      </c>
      <c r="P37" s="26">
        <v>7976</v>
      </c>
      <c r="Q37" s="25">
        <v>1313</v>
      </c>
      <c r="R37" s="26">
        <v>1470</v>
      </c>
      <c r="S37" s="27">
        <v>1418</v>
      </c>
      <c r="T37" s="26">
        <v>3478</v>
      </c>
      <c r="U37" s="91" t="s">
        <v>189</v>
      </c>
      <c r="V37" s="91" t="s">
        <v>189</v>
      </c>
      <c r="W37" s="92" t="s">
        <v>189</v>
      </c>
      <c r="X37" s="26">
        <v>1145</v>
      </c>
    </row>
    <row r="38" spans="2:24" s="27" customFormat="1" ht="14.1" customHeight="1" x14ac:dyDescent="0.15">
      <c r="B38" s="25" t="s">
        <v>195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/>
      <c r="C39" s="30"/>
      <c r="D39" s="30"/>
      <c r="E39" s="93"/>
      <c r="F39" s="94"/>
      <c r="G39" s="96"/>
      <c r="H39" s="29"/>
      <c r="I39" s="93"/>
      <c r="J39" s="94"/>
      <c r="K39" s="96"/>
      <c r="L39" s="94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2006-06-12T03:56:37Z</cp:lastPrinted>
  <dcterms:created xsi:type="dcterms:W3CDTF">2006-02-22T01:45:43Z</dcterms:created>
  <dcterms:modified xsi:type="dcterms:W3CDTF">2022-10-24T01:49:58Z</dcterms:modified>
</cp:coreProperties>
</file>