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GAPPSV3\Jmtc_main_web\statistics\excel\syuto\2007\new\"/>
    </mc:Choice>
  </mc:AlternateContent>
  <xr:revisionPtr revIDLastSave="0" documentId="8_{C998544B-9AC1-4ABC-9E5E-33F78E8C6026}" xr6:coauthVersionLast="47" xr6:coauthVersionMax="47" xr10:uidLastSave="{00000000-0000-0000-0000-000000000000}"/>
  <bookViews>
    <workbookView xWindow="-120" yWindow="-120" windowWidth="24240" windowHeight="13140" tabRatio="728"/>
  </bookViews>
  <sheets>
    <sheet name="流通量" sheetId="34" r:id="rId1"/>
    <sheet name="和4" sheetId="6" r:id="rId2"/>
    <sheet name="和4-2" sheetId="21" r:id="rId3"/>
    <sheet name="和3" sheetId="4" r:id="rId4"/>
    <sheet name="和3-2" sheetId="5" r:id="rId5"/>
    <sheet name="和3-3" sheetId="7" r:id="rId6"/>
    <sheet name="和3未" sheetId="8" r:id="rId7"/>
    <sheet name="乳2･3" sheetId="13" r:id="rId8"/>
    <sheet name="乳2･3－2" sheetId="14" r:id="rId9"/>
    <sheet name="乳2-1" sheetId="15" r:id="rId10"/>
    <sheet name="乳2-2" sheetId="41" r:id="rId11"/>
    <sheet name="乳2-3" sheetId="40" r:id="rId12"/>
    <sheet name="乳2未" sheetId="42" r:id="rId13"/>
    <sheet name="交雑3-1" sheetId="36" r:id="rId14"/>
    <sheet name="交雑3-2" sheetId="37" r:id="rId15"/>
    <sheet name="交雑3-3" sheetId="38" r:id="rId16"/>
    <sheet name="交雑未" sheetId="39" r:id="rId17"/>
    <sheet name="牛ｾｯﾄ" sheetId="18" r:id="rId18"/>
    <sheet name="輸入牛" sheetId="19" r:id="rId19"/>
    <sheet name="輸入牛-2" sheetId="20" r:id="rId20"/>
    <sheet name="豚" sheetId="22" r:id="rId21"/>
    <sheet name="豚-2" sheetId="23" r:id="rId22"/>
    <sheet name="豚ﾌﾛｰｽﾞﾝ" sheetId="24" r:id="rId23"/>
    <sheet name="輸入豚" sheetId="25" r:id="rId24"/>
    <sheet name="輸入豚-2" sheetId="35" r:id="rId25"/>
  </sheets>
  <calcPr calcId="92512" iterate="1" iterateCount="1" iterateDelta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<sst xmlns="http://schemas.openxmlformats.org/spreadsheetml/2006/main" count="1756" uniqueCount="291">
  <si>
    <t>品目</t>
  </si>
  <si>
    <t>※    か  た　ロ　ー  ス</t>
  </si>
  <si>
    <t>※　　か　　　　　　　  　た</t>
  </si>
  <si>
    <t>※　　ヒ　　　  　　　レ</t>
  </si>
  <si>
    <t>年・月</t>
  </si>
  <si>
    <t>安　値</t>
  </si>
  <si>
    <t>高　値</t>
  </si>
  <si>
    <t>加  重</t>
  </si>
  <si>
    <t>取引重量</t>
  </si>
  <si>
    <t>平  均</t>
  </si>
  <si>
    <t>（単位：円／㎏・㎏）</t>
  </si>
  <si>
    <t>※　　ロ　　　イ　　　ン</t>
  </si>
  <si>
    <t>※　　う　　ち　　も　　も</t>
  </si>
  <si>
    <t>※    し　　ん　　た　　ま</t>
  </si>
  <si>
    <t>安  値</t>
  </si>
  <si>
    <t>高　値</t>
    <phoneticPr fontId="3"/>
  </si>
  <si>
    <t>※    そ　　と　　も　　も</t>
  </si>
  <si>
    <t>※　　　セ　　　　ッ　　　　ト</t>
  </si>
  <si>
    <t>安    値</t>
  </si>
  <si>
    <t>高　　値</t>
  </si>
  <si>
    <t>加重平均</t>
  </si>
  <si>
    <t>取引重量</t>
    <phoneticPr fontId="3"/>
  </si>
  <si>
    <t>（単位：円／㎏・㎏)</t>
  </si>
  <si>
    <t>　骨　　付　　ロ　　イ　　ン</t>
  </si>
  <si>
    <t>高  値</t>
  </si>
  <si>
    <t>加　重</t>
  </si>
  <si>
    <t xml:space="preserve">  取引重量</t>
  </si>
  <si>
    <t>等級</t>
  </si>
  <si>
    <t>畜種</t>
  </si>
  <si>
    <t>　取引重量</t>
  </si>
  <si>
    <t>　年月日</t>
  </si>
  <si>
    <t>安 値</t>
    <phoneticPr fontId="3"/>
  </si>
  <si>
    <t>高 値</t>
    <phoneticPr fontId="3"/>
  </si>
  <si>
    <t>安  　値</t>
  </si>
  <si>
    <t>高  　値</t>
  </si>
  <si>
    <t>区分</t>
  </si>
  <si>
    <t>　そ　　の　　他</t>
  </si>
  <si>
    <t>年月</t>
  </si>
  <si>
    <t>流　通　量</t>
  </si>
  <si>
    <t>１日当</t>
  </si>
  <si>
    <t>総  流　通　量</t>
    <phoneticPr fontId="3"/>
  </si>
  <si>
    <t>国産牛部分肉</t>
    <phoneticPr fontId="3"/>
  </si>
  <si>
    <t>国産豚部分肉</t>
    <phoneticPr fontId="3"/>
  </si>
  <si>
    <t>（単位：t ）</t>
    <phoneticPr fontId="3"/>
  </si>
  <si>
    <t>年</t>
    <rPh sb="0" eb="1">
      <t>ネン</t>
    </rPh>
    <phoneticPr fontId="3"/>
  </si>
  <si>
    <t>平成</t>
    <rPh sb="0" eb="2">
      <t>ヘイセイ</t>
    </rPh>
    <phoneticPr fontId="3"/>
  </si>
  <si>
    <t>Ⅰ部分肉センタ－総流通量（川崎）</t>
    <phoneticPr fontId="3"/>
  </si>
  <si>
    <t>　　　　　　  　</t>
    <phoneticPr fontId="3"/>
  </si>
  <si>
    <t>注１．</t>
    <phoneticPr fontId="3"/>
  </si>
  <si>
    <t>その他は輸入肉、内臓、食鳥、加工品等。</t>
    <phoneticPr fontId="3"/>
  </si>
  <si>
    <t>2．</t>
    <phoneticPr fontId="3"/>
  </si>
  <si>
    <t>１日当たりの数量は、流通量を稼働日( 日曜、祝祭日、年末年始の休日を除いた日数）で除して得たものである。</t>
    <phoneticPr fontId="3"/>
  </si>
  <si>
    <t>１　牛　部　分　肉</t>
    <phoneticPr fontId="3"/>
  </si>
  <si>
    <t>か　　た　　ロ　　ー　　ス</t>
    <phoneticPr fontId="3"/>
  </si>
  <si>
    <t>か　　　　　　　た</t>
    <phoneticPr fontId="3"/>
  </si>
  <si>
    <t>ま　　え　　セ　　ッ　　ト</t>
    <phoneticPr fontId="3"/>
  </si>
  <si>
    <t>ヒ　　  　　　　レ</t>
    <phoneticPr fontId="3"/>
  </si>
  <si>
    <t>ロ　　　イ　　　ン</t>
    <phoneticPr fontId="3"/>
  </si>
  <si>
    <t>ロ　イ　ン　セ　ッ　ト</t>
    <phoneticPr fontId="3"/>
  </si>
  <si>
    <t>う　　ち　　も　　も</t>
    <phoneticPr fontId="3"/>
  </si>
  <si>
    <t>と　　も　　ば　　ら</t>
    <phoneticPr fontId="3"/>
  </si>
  <si>
    <t>か　　た　　ば　　ら</t>
    <phoneticPr fontId="3"/>
  </si>
  <si>
    <t>し　　ん　　た　　ま</t>
    <phoneticPr fontId="3"/>
  </si>
  <si>
    <t>注 1．</t>
    <phoneticPr fontId="3"/>
  </si>
  <si>
    <t>3．</t>
  </si>
  <si>
    <t>価格は消費税込みである。</t>
    <phoneticPr fontId="3"/>
  </si>
  <si>
    <t>平成１６年１０月までは和去勢、同年１１月以降は和牛（経産を除く）である。</t>
    <phoneticPr fontId="3"/>
  </si>
  <si>
    <t>安　値</t>
    <phoneticPr fontId="3"/>
  </si>
  <si>
    <t>Ⅱ-１　取　引　価　格　情　報　（首都圏）</t>
    <phoneticPr fontId="3"/>
  </si>
  <si>
    <t>平成</t>
    <phoneticPr fontId="3"/>
  </si>
  <si>
    <t>ら　　ん　　い　　ち</t>
    <phoneticPr fontId="3"/>
  </si>
  <si>
    <t>そ　　と　　も　　も</t>
    <phoneticPr fontId="3"/>
  </si>
  <si>
    <t>す　　　　ね</t>
    <phoneticPr fontId="3"/>
  </si>
  <si>
    <t>も　　も　　セ　　ッ　　ト</t>
    <phoneticPr fontId="3"/>
  </si>
  <si>
    <t>リ　　ブ　　ロ　　ー　　ス</t>
    <phoneticPr fontId="3"/>
  </si>
  <si>
    <t>サ　　ー　　ロ　　イ　　　ン</t>
    <phoneticPr fontId="3"/>
  </si>
  <si>
    <t>※　ま　え　セ　ッ　　ト</t>
    <phoneticPr fontId="3"/>
  </si>
  <si>
    <t>取引重量</t>
    <phoneticPr fontId="3"/>
  </si>
  <si>
    <t>取引重量</t>
    <phoneticPr fontId="3"/>
  </si>
  <si>
    <t>ヒ　　　　　　　　　レ</t>
    <phoneticPr fontId="3"/>
  </si>
  <si>
    <t>安  　値</t>
    <phoneticPr fontId="3"/>
  </si>
  <si>
    <t>（単位：円／㎏・㎏）</t>
    <phoneticPr fontId="3"/>
  </si>
  <si>
    <t>　う　　　　　　　　　で</t>
    <phoneticPr fontId="3"/>
  </si>
  <si>
    <t>高 値</t>
    <phoneticPr fontId="3"/>
  </si>
  <si>
    <t>US・C ストリップロイン</t>
    <phoneticPr fontId="3"/>
  </si>
  <si>
    <t>高　値</t>
    <phoneticPr fontId="3"/>
  </si>
  <si>
    <t>安  値</t>
    <phoneticPr fontId="3"/>
  </si>
  <si>
    <t>（単位：円／㎏・㎏)</t>
    <phoneticPr fontId="3"/>
  </si>
  <si>
    <t>リ　　ブ　　ロ　　ー　　　ス</t>
    <phoneticPr fontId="3"/>
  </si>
  <si>
    <t>骨　付　と　も　ば　ら</t>
    <phoneticPr fontId="3"/>
  </si>
  <si>
    <t>第2週</t>
    <phoneticPr fontId="3"/>
  </si>
  <si>
    <t>第3週</t>
    <phoneticPr fontId="3"/>
  </si>
  <si>
    <t>第4週</t>
    <phoneticPr fontId="3"/>
  </si>
  <si>
    <t>※印の部位の数値は、速報として公表しているものである。</t>
    <phoneticPr fontId="3"/>
  </si>
  <si>
    <t>価格は消費税込みである。</t>
    <phoneticPr fontId="3"/>
  </si>
  <si>
    <t>平成１６年１０月までは和去勢、同年１１月以降は和牛（経産を除く）である。</t>
    <phoneticPr fontId="3"/>
  </si>
  <si>
    <t>※　か　　た　　ば　　ら</t>
    <phoneticPr fontId="3"/>
  </si>
  <si>
    <t>取引重量</t>
    <phoneticPr fontId="3"/>
  </si>
  <si>
    <t>※　と    も    ば     ら</t>
    <phoneticPr fontId="3"/>
  </si>
  <si>
    <t>(1)和牛チルド「4」の品目別価格</t>
    <phoneticPr fontId="3"/>
  </si>
  <si>
    <t>(2)和牛チルド「3」の品目別価格　（つづき）</t>
    <phoneticPr fontId="3"/>
  </si>
  <si>
    <t>※　　も  　も　　セ　　ッ　　ト</t>
    <phoneticPr fontId="3"/>
  </si>
  <si>
    <t>※　　す　　　　ね</t>
    <phoneticPr fontId="3"/>
  </si>
  <si>
    <t>※　　ら　　ん　　い　　ち</t>
    <phoneticPr fontId="3"/>
  </si>
  <si>
    <t>サ　　ー　　ロ　　イ　　ン</t>
    <phoneticPr fontId="3"/>
  </si>
  <si>
    <t>第1週</t>
    <phoneticPr fontId="3"/>
  </si>
  <si>
    <t>和　　　　　　　　　牛</t>
    <phoneticPr fontId="3"/>
  </si>
  <si>
    <t>　（ステーキレディ）</t>
    <phoneticPr fontId="3"/>
  </si>
  <si>
    <t>豚カット肉「Ⅰ」は、速報として公表したものである。</t>
    <phoneticPr fontId="3"/>
  </si>
  <si>
    <t>日</t>
    <rPh sb="0" eb="1">
      <t>ニチ</t>
    </rPh>
    <phoneticPr fontId="3"/>
  </si>
  <si>
    <t>２　豚　部　分　肉</t>
    <phoneticPr fontId="3"/>
  </si>
  <si>
    <t>(1)豚カット肉「Ⅰ」の品目別価格</t>
    <phoneticPr fontId="3"/>
  </si>
  <si>
    <t>ロ        ー　　　　ス</t>
    <phoneticPr fontId="3"/>
  </si>
  <si>
    <t>ば　　　　　　　　　ら</t>
    <phoneticPr fontId="3"/>
  </si>
  <si>
    <t>も　　　　　　　　　も</t>
    <phoneticPr fontId="3"/>
  </si>
  <si>
    <t>セ        ッ　　　　ト</t>
    <phoneticPr fontId="3"/>
  </si>
  <si>
    <t>豚フローズン「Ⅰ」は、速報として公表していない。</t>
    <phoneticPr fontId="3"/>
  </si>
  <si>
    <t>か    た　　ロ　　ー　　ス</t>
    <phoneticPr fontId="3"/>
  </si>
  <si>
    <t>う　　　　　　　　　で</t>
    <phoneticPr fontId="3"/>
  </si>
  <si>
    <t>ヒ　　　　　　　　　レ</t>
    <phoneticPr fontId="3"/>
  </si>
  <si>
    <t>(2)豚フローズン「Ⅰ」の品目別価格</t>
    <phoneticPr fontId="3"/>
  </si>
  <si>
    <t>(3)輸入豚肉の品目別価格</t>
    <rPh sb="3" eb="5">
      <t>ユニュウ</t>
    </rPh>
    <rPh sb="5" eb="7">
      <t>ブタニク</t>
    </rPh>
    <rPh sb="8" eb="10">
      <t>ヒンモク</t>
    </rPh>
    <rPh sb="10" eb="11">
      <t>ベツ</t>
    </rPh>
    <rPh sb="11" eb="13">
      <t>カカク</t>
    </rPh>
    <phoneticPr fontId="3"/>
  </si>
  <si>
    <t>リップオン</t>
    <phoneticPr fontId="3"/>
  </si>
  <si>
    <t>ロイン</t>
  </si>
  <si>
    <t>US・C　チャックアイロール</t>
    <phoneticPr fontId="3"/>
  </si>
  <si>
    <t>US・C NO,112A　 リブアイロール</t>
    <phoneticPr fontId="3"/>
  </si>
  <si>
    <t>US・C　チャックリブ</t>
    <phoneticPr fontId="3"/>
  </si>
  <si>
    <t>US・C　NO,189A　フルテンダ－</t>
    <phoneticPr fontId="3"/>
  </si>
  <si>
    <t>AU・C　クロッド</t>
    <phoneticPr fontId="3"/>
  </si>
  <si>
    <t>AU・C　チャックロール</t>
    <phoneticPr fontId="3"/>
  </si>
  <si>
    <t>US・F　チャックリブ</t>
    <phoneticPr fontId="3"/>
  </si>
  <si>
    <t>US・F　ショートリブボンレス</t>
    <phoneticPr fontId="3"/>
  </si>
  <si>
    <t>AU・C　シックフランク</t>
    <phoneticPr fontId="3"/>
  </si>
  <si>
    <t>AU・C　Ｄ－ランプ</t>
    <phoneticPr fontId="3"/>
  </si>
  <si>
    <t>AU・C　シルバーサイド</t>
    <phoneticPr fontId="3"/>
  </si>
  <si>
    <t>AU・C　ナーベルエンドブリスケット</t>
    <phoneticPr fontId="3"/>
  </si>
  <si>
    <t>AU・C　ストリップロイン</t>
    <phoneticPr fontId="3"/>
  </si>
  <si>
    <t>AU・C　テンダーロイン</t>
    <phoneticPr fontId="3"/>
  </si>
  <si>
    <t>AU・C　トップサイド</t>
    <phoneticPr fontId="3"/>
  </si>
  <si>
    <t>US・C　ボンレスバット</t>
    <phoneticPr fontId="3"/>
  </si>
  <si>
    <t>US・C　ロイン</t>
    <phoneticPr fontId="3"/>
  </si>
  <si>
    <t>US・C　テンダーロイン</t>
    <phoneticPr fontId="3"/>
  </si>
  <si>
    <t>US・F　ベリー</t>
    <phoneticPr fontId="3"/>
  </si>
  <si>
    <t>US・F 　テンダーロイン</t>
    <phoneticPr fontId="3"/>
  </si>
  <si>
    <t>CAN・F　バックス</t>
    <phoneticPr fontId="3"/>
  </si>
  <si>
    <t>CAN・C　テンダーロイン</t>
    <phoneticPr fontId="3"/>
  </si>
  <si>
    <t xml:space="preserve"> CAN・C　ベリー</t>
    <phoneticPr fontId="3"/>
  </si>
  <si>
    <t>CAN・C　バックス</t>
    <phoneticPr fontId="3"/>
  </si>
  <si>
    <t>-</t>
    <phoneticPr fontId="3"/>
  </si>
  <si>
    <t>月</t>
  </si>
  <si>
    <t>-</t>
  </si>
  <si>
    <t>AU・C　ポイントエンドブリスケット　</t>
    <phoneticPr fontId="3"/>
  </si>
  <si>
    <t>第5週</t>
    <phoneticPr fontId="3"/>
  </si>
  <si>
    <t>18年</t>
  </si>
  <si>
    <t>18年</t>
    <phoneticPr fontId="8"/>
  </si>
  <si>
    <t>平成18年3月23日で、かたの公表は終了しました。</t>
    <rPh sb="0" eb="2">
      <t>ヘイセイ</t>
    </rPh>
    <rPh sb="4" eb="5">
      <t>ネン</t>
    </rPh>
    <rPh sb="6" eb="7">
      <t>ツキ</t>
    </rPh>
    <rPh sb="9" eb="10">
      <t>ヒ</t>
    </rPh>
    <rPh sb="15" eb="17">
      <t>コウヒョウ</t>
    </rPh>
    <rPh sb="18" eb="20">
      <t>シュウリョウ</t>
    </rPh>
    <phoneticPr fontId="3"/>
  </si>
  <si>
    <t>注 1．</t>
    <phoneticPr fontId="3"/>
  </si>
  <si>
    <t>US：アメリカ  AU：オーストラリア　Ｆ：フローズン　Ｃ：チルド</t>
    <phoneticPr fontId="3"/>
  </si>
  <si>
    <t>2．</t>
    <phoneticPr fontId="3"/>
  </si>
  <si>
    <t>取引価格情報は、速報として公表したものである。</t>
    <phoneticPr fontId="3"/>
  </si>
  <si>
    <t>価格は消費税込みである。</t>
    <phoneticPr fontId="3"/>
  </si>
  <si>
    <t>平成13年2月上旬分より、速報として公表を開始した。</t>
    <phoneticPr fontId="3"/>
  </si>
  <si>
    <t>第2週</t>
    <phoneticPr fontId="3"/>
  </si>
  <si>
    <t>第3週</t>
    <phoneticPr fontId="3"/>
  </si>
  <si>
    <t>第4週</t>
    <phoneticPr fontId="3"/>
  </si>
  <si>
    <t>第5週</t>
    <phoneticPr fontId="3"/>
  </si>
  <si>
    <t>交　　　　　雑　　　　　牛</t>
    <rPh sb="0" eb="1">
      <t>コウ</t>
    </rPh>
    <rPh sb="6" eb="7">
      <t>ザツ</t>
    </rPh>
    <rPh sb="12" eb="13">
      <t>ギュウ</t>
    </rPh>
    <phoneticPr fontId="3"/>
  </si>
  <si>
    <t>(2)和牛チルド「3」の品目別価格</t>
    <phoneticPr fontId="3"/>
  </si>
  <si>
    <t>(2)和牛チルド「3」の品目別価格　（つづき）</t>
    <phoneticPr fontId="3"/>
  </si>
  <si>
    <t>※　ロ　イ　ン　セ　ッ　ト</t>
    <phoneticPr fontId="3"/>
  </si>
  <si>
    <t>(1)和牛チルド「4」の品目別価格　(つづき)</t>
    <phoneticPr fontId="3"/>
  </si>
  <si>
    <t>(1)豚カット肉「Ⅰ」の品目別価格　（つづき）</t>
    <phoneticPr fontId="3"/>
  </si>
  <si>
    <t>(3)輸入豚肉の品目別価格　(つづき)</t>
    <phoneticPr fontId="3"/>
  </si>
  <si>
    <t>CAN・F　ボンレスバット</t>
    <phoneticPr fontId="3"/>
  </si>
  <si>
    <t xml:space="preserve"> CAN・F　ベリー</t>
    <phoneticPr fontId="3"/>
  </si>
  <si>
    <t>DEN・F　ベリー</t>
    <phoneticPr fontId="3"/>
  </si>
  <si>
    <t>DEN・F　テンダーロイン</t>
    <phoneticPr fontId="3"/>
  </si>
  <si>
    <t>週</t>
    <phoneticPr fontId="3"/>
  </si>
  <si>
    <t>第1週</t>
    <phoneticPr fontId="8"/>
  </si>
  <si>
    <t>AU・C　キューブロール</t>
    <phoneticPr fontId="3"/>
  </si>
  <si>
    <t>DEN・F　　カラー</t>
    <phoneticPr fontId="3"/>
  </si>
  <si>
    <t>US: アメリカ  CAN:カナダ　DEN:デンマーク　Ｃ：チルド　Ｆ：フローズン</t>
    <phoneticPr fontId="3"/>
  </si>
  <si>
    <t>和牛チルド「4」は、速報としては公表していない。</t>
    <phoneticPr fontId="3"/>
  </si>
  <si>
    <t>注 1．</t>
    <phoneticPr fontId="3"/>
  </si>
  <si>
    <t>2．</t>
    <phoneticPr fontId="3"/>
  </si>
  <si>
    <t>※印の部位の数値は、平成１８年３月２４日より速報として公表を開始した。</t>
    <rPh sb="10" eb="12">
      <t>ヘイセイ</t>
    </rPh>
    <rPh sb="14" eb="15">
      <t>ネン</t>
    </rPh>
    <rPh sb="16" eb="17">
      <t>ツキ</t>
    </rPh>
    <rPh sb="19" eb="20">
      <t>ヒ</t>
    </rPh>
    <rPh sb="30" eb="32">
      <t>カイシ</t>
    </rPh>
    <phoneticPr fontId="3"/>
  </si>
  <si>
    <t>交雑牛の平成１８年３月分は、２週分を集計したものである。</t>
    <rPh sb="0" eb="2">
      <t>コウザツ</t>
    </rPh>
    <rPh sb="2" eb="3">
      <t>ギュウ</t>
    </rPh>
    <rPh sb="4" eb="6">
      <t>ヘイセイ</t>
    </rPh>
    <rPh sb="8" eb="9">
      <t>ネン</t>
    </rPh>
    <rPh sb="10" eb="11">
      <t>ツキ</t>
    </rPh>
    <rPh sb="11" eb="12">
      <t>ブン</t>
    </rPh>
    <rPh sb="15" eb="16">
      <t>シュウ</t>
    </rPh>
    <rPh sb="16" eb="17">
      <t>ブン</t>
    </rPh>
    <rPh sb="18" eb="20">
      <t>シュウケイ</t>
    </rPh>
    <phoneticPr fontId="3"/>
  </si>
  <si>
    <t>17年 3月</t>
  </si>
  <si>
    <t>　</t>
  </si>
  <si>
    <t>平成</t>
  </si>
  <si>
    <t>(3)乳牛チルド「2」・「3」品目別価格</t>
    <phoneticPr fontId="3"/>
  </si>
  <si>
    <t>か　　た　　ロ　　ー　  ス</t>
    <phoneticPr fontId="3"/>
  </si>
  <si>
    <t>か　　　          　た</t>
    <phoneticPr fontId="3"/>
  </si>
  <si>
    <t>か　　た　　ば　　ら</t>
    <phoneticPr fontId="3"/>
  </si>
  <si>
    <t>ロ  　　　イ　　　    ン</t>
    <phoneticPr fontId="3"/>
  </si>
  <si>
    <t>ヒ　　　　　　　  レ</t>
    <phoneticPr fontId="3"/>
  </si>
  <si>
    <t>取引重量</t>
    <phoneticPr fontId="3"/>
  </si>
  <si>
    <t>高  値</t>
    <phoneticPr fontId="3"/>
  </si>
  <si>
    <t>平成</t>
    <phoneticPr fontId="3"/>
  </si>
  <si>
    <t>18年 1月</t>
    <phoneticPr fontId="3"/>
  </si>
  <si>
    <t>と　　も　　ば　　ら</t>
    <phoneticPr fontId="3"/>
  </si>
  <si>
    <t>う　　ち　　も　  も</t>
    <phoneticPr fontId="3"/>
  </si>
  <si>
    <t>し　　ん　　た　　ま</t>
    <phoneticPr fontId="3"/>
  </si>
  <si>
    <t>ら　　ん　　い　　ち</t>
    <phoneticPr fontId="3"/>
  </si>
  <si>
    <t>そ　　と　　も　　も</t>
    <phoneticPr fontId="3"/>
  </si>
  <si>
    <t>取引重量</t>
    <phoneticPr fontId="3"/>
  </si>
  <si>
    <t>高  値</t>
    <phoneticPr fontId="3"/>
  </si>
  <si>
    <t>平成</t>
    <phoneticPr fontId="3"/>
  </si>
  <si>
    <t>-</t>
    <phoneticPr fontId="3"/>
  </si>
  <si>
    <t>2．</t>
    <phoneticPr fontId="3"/>
  </si>
  <si>
    <t>(3)乳牛チルド「2」・「3」品目別価格　（つづき）</t>
    <phoneticPr fontId="3"/>
  </si>
  <si>
    <t>（単位：円／㎏・㎏）</t>
    <phoneticPr fontId="3"/>
  </si>
  <si>
    <t>す　　　            ね</t>
    <phoneticPr fontId="3"/>
  </si>
  <si>
    <t>積上げ</t>
    <phoneticPr fontId="3"/>
  </si>
  <si>
    <t>セット</t>
    <phoneticPr fontId="3"/>
  </si>
  <si>
    <t>（参考）</t>
    <phoneticPr fontId="3"/>
  </si>
  <si>
    <t>平成</t>
    <phoneticPr fontId="3"/>
  </si>
  <si>
    <t>※　か　　た　　ば　　ら</t>
    <phoneticPr fontId="3"/>
  </si>
  <si>
    <t>19年 1月</t>
  </si>
  <si>
    <t>週</t>
    <phoneticPr fontId="3"/>
  </si>
  <si>
    <t>※印の部位の数値は、平成１８年１２月１１日より速報として公表を開始した。</t>
    <rPh sb="10" eb="12">
      <t>ヘイセイ</t>
    </rPh>
    <rPh sb="14" eb="15">
      <t>ネン</t>
    </rPh>
    <rPh sb="17" eb="18">
      <t>ツキ</t>
    </rPh>
    <rPh sb="20" eb="21">
      <t>ヒ</t>
    </rPh>
    <rPh sb="31" eb="33">
      <t>カイシ</t>
    </rPh>
    <phoneticPr fontId="3"/>
  </si>
  <si>
    <t>価格は消費税込みである。</t>
    <phoneticPr fontId="3"/>
  </si>
  <si>
    <t>※　と    も    ば     ら</t>
    <phoneticPr fontId="3"/>
  </si>
  <si>
    <t>※　　ら　　ん　　い　　ち</t>
    <phoneticPr fontId="3"/>
  </si>
  <si>
    <t>18年</t>
    <phoneticPr fontId="8"/>
  </si>
  <si>
    <t>※　　す　　　　ね</t>
    <phoneticPr fontId="3"/>
  </si>
  <si>
    <t>（単位：円／㎏・㎏)</t>
    <phoneticPr fontId="3"/>
  </si>
  <si>
    <t>ま　　え　　セ　　ッ　　ト</t>
    <phoneticPr fontId="3"/>
  </si>
  <si>
    <t>ロ　イ　ン　セ　ッ　ト</t>
    <phoneticPr fontId="3"/>
  </si>
  <si>
    <t>も　　も　　セ　　ッ　　ト</t>
    <phoneticPr fontId="3"/>
  </si>
  <si>
    <t>リ　　ブ　　ロ　　ー　　　ス</t>
    <phoneticPr fontId="3"/>
  </si>
  <si>
    <t>サ　　ー　　ロ　　イ　　ン</t>
    <phoneticPr fontId="3"/>
  </si>
  <si>
    <t>積上げセット（参考）は各部位の加重平均を積上げたものである。</t>
    <phoneticPr fontId="3"/>
  </si>
  <si>
    <t>4．</t>
  </si>
  <si>
    <t>平成１６年１０月までは乳去勢、同年１１月以降は乳牛（経産を除く）である。</t>
    <phoneticPr fontId="3"/>
  </si>
  <si>
    <t>平成１８年１２月４日分で公表を終了した。</t>
    <rPh sb="9" eb="10">
      <t>ニチ</t>
    </rPh>
    <rPh sb="10" eb="11">
      <t>ブン</t>
    </rPh>
    <rPh sb="12" eb="14">
      <t>コウヒョウ</t>
    </rPh>
    <rPh sb="15" eb="17">
      <t>シュウリョウ</t>
    </rPh>
    <phoneticPr fontId="3"/>
  </si>
  <si>
    <t>乳　　　　　　　牛</t>
    <rPh sb="0" eb="1">
      <t>チチ</t>
    </rPh>
    <rPh sb="8" eb="9">
      <t>ウシ</t>
    </rPh>
    <phoneticPr fontId="3"/>
  </si>
  <si>
    <t>乳牛チルド「２」の平成１８年の年計は１２月一ヶ月分である。</t>
    <rPh sb="0" eb="2">
      <t>ニュウギュウ</t>
    </rPh>
    <rPh sb="9" eb="11">
      <t>ヘイセイ</t>
    </rPh>
    <rPh sb="13" eb="14">
      <t>ネン</t>
    </rPh>
    <rPh sb="15" eb="16">
      <t>ネン</t>
    </rPh>
    <rPh sb="16" eb="17">
      <t>ケイ</t>
    </rPh>
    <rPh sb="20" eb="21">
      <t>ツキ</t>
    </rPh>
    <rPh sb="21" eb="24">
      <t>イッカゲツ</t>
    </rPh>
    <rPh sb="24" eb="25">
      <t>ブン</t>
    </rPh>
    <phoneticPr fontId="3"/>
  </si>
  <si>
    <t>(4)乳牛チルド「2」の品目別価格</t>
    <rPh sb="3" eb="5">
      <t>ニュウギュウ</t>
    </rPh>
    <phoneticPr fontId="3"/>
  </si>
  <si>
    <t>(4)乳牛チルド「2」の品目別価格　（つづき）</t>
    <rPh sb="3" eb="4">
      <t>ニュウ</t>
    </rPh>
    <rPh sb="4" eb="5">
      <t>ギュウ</t>
    </rPh>
    <phoneticPr fontId="3"/>
  </si>
  <si>
    <t>(5)交雑牛チルド「3」の品目別価格</t>
    <rPh sb="3" eb="5">
      <t>コウザツ</t>
    </rPh>
    <rPh sb="5" eb="6">
      <t>ギュウ</t>
    </rPh>
    <phoneticPr fontId="3"/>
  </si>
  <si>
    <t>(5)交雑牛チルド「3」の品目別価格　（つづき）</t>
    <rPh sb="3" eb="5">
      <t>コウザツ</t>
    </rPh>
    <rPh sb="5" eb="6">
      <t>ギュウ</t>
    </rPh>
    <phoneticPr fontId="3"/>
  </si>
  <si>
    <t>(6)等級・畜種別チルド「フルセット」価格の対比</t>
    <phoneticPr fontId="3"/>
  </si>
  <si>
    <t>(7)輸入牛肉の品目別価格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phoneticPr fontId="3"/>
  </si>
  <si>
    <t>三　角　ば　ら</t>
    <rPh sb="0" eb="1">
      <t>サン</t>
    </rPh>
    <rPh sb="2" eb="3">
      <t>カド</t>
    </rPh>
    <phoneticPr fontId="3"/>
  </si>
  <si>
    <t>ブ　リ　ス　ケ　ッ　ト</t>
    <phoneticPr fontId="3"/>
  </si>
  <si>
    <t>骨　付　き　ロ　イ　ン</t>
    <rPh sb="0" eb="1">
      <t>ホネ</t>
    </rPh>
    <rPh sb="2" eb="3">
      <t>ヅケ</t>
    </rPh>
    <phoneticPr fontId="3"/>
  </si>
  <si>
    <t>平成</t>
    <phoneticPr fontId="3"/>
  </si>
  <si>
    <t>19年</t>
  </si>
  <si>
    <t>19年</t>
    <rPh sb="2" eb="3">
      <t>ネン</t>
    </rPh>
    <phoneticPr fontId="3"/>
  </si>
  <si>
    <t>週</t>
  </si>
  <si>
    <t>第1週</t>
  </si>
  <si>
    <t>第2週</t>
  </si>
  <si>
    <t>第3週</t>
  </si>
  <si>
    <t>第4週</t>
  </si>
  <si>
    <t>第5週</t>
  </si>
  <si>
    <t>(7)輸入牛肉の品目別価格　（つづき）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phoneticPr fontId="3"/>
  </si>
  <si>
    <t xml:space="preserve"> 1～15</t>
  </si>
  <si>
    <t xml:space="preserve">18年 </t>
  </si>
  <si>
    <t>月</t>
    <rPh sb="0" eb="1">
      <t>ツキ</t>
    </rPh>
    <phoneticPr fontId="3"/>
  </si>
  <si>
    <t>旬11月</t>
  </si>
  <si>
    <t>16～30</t>
  </si>
  <si>
    <t>11月</t>
    <phoneticPr fontId="3"/>
  </si>
  <si>
    <t xml:space="preserve"> 11月</t>
  </si>
  <si>
    <t xml:space="preserve"> 11月</t>
    <phoneticPr fontId="3"/>
  </si>
  <si>
    <t xml:space="preserve"> 7～13</t>
  </si>
  <si>
    <t xml:space="preserve"> 7～13</t>
    <phoneticPr fontId="3"/>
  </si>
  <si>
    <t>14～20</t>
  </si>
  <si>
    <t>14～20</t>
    <phoneticPr fontId="3"/>
  </si>
  <si>
    <t>21～27</t>
  </si>
  <si>
    <t>21～27</t>
    <phoneticPr fontId="3"/>
  </si>
  <si>
    <t>28～ 4</t>
  </si>
  <si>
    <t>28～ 4</t>
    <phoneticPr fontId="3"/>
  </si>
  <si>
    <t>11月</t>
  </si>
  <si>
    <t xml:space="preserve"> 6～12</t>
  </si>
  <si>
    <t xml:space="preserve"> 6～12</t>
    <phoneticPr fontId="3"/>
  </si>
  <si>
    <t>13～19</t>
  </si>
  <si>
    <t>13～19</t>
    <phoneticPr fontId="3"/>
  </si>
  <si>
    <t>20～26</t>
  </si>
  <si>
    <t>20～26</t>
    <phoneticPr fontId="3"/>
  </si>
  <si>
    <t>27～ 3</t>
  </si>
  <si>
    <t>27～ 3</t>
    <phoneticPr fontId="3"/>
  </si>
  <si>
    <t xml:space="preserve"> 5～ 9</t>
  </si>
  <si>
    <t xml:space="preserve"> 5～ 9</t>
    <phoneticPr fontId="3"/>
  </si>
  <si>
    <t>12～16</t>
  </si>
  <si>
    <t>12～16</t>
    <phoneticPr fontId="3"/>
  </si>
  <si>
    <t>19～22</t>
  </si>
  <si>
    <t>19～22</t>
    <phoneticPr fontId="3"/>
  </si>
  <si>
    <t>26～30</t>
  </si>
  <si>
    <t>26～30</t>
    <phoneticPr fontId="3"/>
  </si>
  <si>
    <t>-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</si>
</sst>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"/>
    <numFmt numFmtId="181" formatCode="#,##0.0_ 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8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38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</cellStyleXfs>
  <cellXfs count="155">
    <xf numFmtId="0" fontId="0" fillId="0" borderId="0" xfId="0"/>
    <xf numFmtId="0" fontId="4" fillId="0" borderId="0" xfId="4" applyFont="1" applyAlignment="1">
      <alignment vertical="center"/>
    </xf>
    <xf numFmtId="0" fontId="6" fillId="0" borderId="0" xfId="4" applyFont="1" applyAlignment="1">
      <alignment vertical="center"/>
    </xf>
    <xf numFmtId="0" fontId="4" fillId="0" borderId="1" xfId="4" applyFont="1" applyBorder="1" applyAlignment="1">
      <alignment vertical="center"/>
    </xf>
    <xf numFmtId="0" fontId="4" fillId="0" borderId="2" xfId="4" applyFont="1" applyBorder="1" applyAlignment="1">
      <alignment vertical="center"/>
    </xf>
    <xf numFmtId="0" fontId="4" fillId="0" borderId="3" xfId="4" applyFont="1" applyBorder="1" applyAlignment="1">
      <alignment horizontal="center" vertical="center"/>
    </xf>
    <xf numFmtId="0" fontId="4" fillId="0" borderId="4" xfId="4" applyFont="1" applyBorder="1" applyAlignment="1">
      <alignment horizontal="center" vertical="center"/>
    </xf>
    <xf numFmtId="0" fontId="4" fillId="0" borderId="1" xfId="4" applyFont="1" applyBorder="1" applyAlignment="1">
      <alignment horizontal="center" vertical="center"/>
    </xf>
    <xf numFmtId="0" fontId="4" fillId="0" borderId="0" xfId="4" applyFont="1" applyBorder="1" applyAlignment="1">
      <alignment horizontal="center" vertical="center"/>
    </xf>
    <xf numFmtId="176" fontId="4" fillId="0" borderId="0" xfId="4" applyNumberFormat="1" applyFont="1" applyBorder="1" applyAlignment="1">
      <alignment vertical="center"/>
    </xf>
    <xf numFmtId="0" fontId="4" fillId="0" borderId="3" xfId="4" applyFont="1" applyBorder="1" applyAlignment="1">
      <alignment vertical="center"/>
    </xf>
    <xf numFmtId="0" fontId="4" fillId="0" borderId="0" xfId="4" applyFont="1" applyBorder="1" applyAlignment="1">
      <alignment vertical="center"/>
    </xf>
    <xf numFmtId="0" fontId="4" fillId="0" borderId="0" xfId="4" applyFont="1" applyAlignment="1">
      <alignment horizontal="right" vertical="center"/>
    </xf>
    <xf numFmtId="0" fontId="4" fillId="0" borderId="0" xfId="4" quotePrefix="1" applyFont="1" applyAlignment="1">
      <alignment horizontal="right" vertical="center"/>
    </xf>
    <xf numFmtId="38" fontId="4" fillId="0" borderId="5" xfId="1" applyFont="1" applyBorder="1" applyAlignment="1">
      <alignment horizontal="center" vertical="center"/>
    </xf>
    <xf numFmtId="38" fontId="4" fillId="0" borderId="6" xfId="1" applyFont="1" applyBorder="1" applyAlignment="1">
      <alignment horizontal="center" vertical="center"/>
    </xf>
    <xf numFmtId="38" fontId="4" fillId="0" borderId="7" xfId="1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38" fontId="4" fillId="0" borderId="8" xfId="1" applyFont="1" applyBorder="1" applyAlignment="1">
      <alignment horizontal="center" vertical="center"/>
    </xf>
    <xf numFmtId="38" fontId="4" fillId="0" borderId="1" xfId="1" applyFont="1" applyBorder="1" applyAlignment="1">
      <alignment horizontal="center" vertical="center"/>
    </xf>
    <xf numFmtId="38" fontId="4" fillId="0" borderId="2" xfId="1" applyFont="1" applyBorder="1" applyAlignment="1">
      <alignment vertical="center"/>
    </xf>
    <xf numFmtId="38" fontId="4" fillId="0" borderId="9" xfId="1" applyFont="1" applyBorder="1" applyAlignment="1">
      <alignment vertical="center"/>
    </xf>
    <xf numFmtId="38" fontId="4" fillId="0" borderId="0" xfId="1" applyFont="1" applyBorder="1" applyAlignment="1">
      <alignment vertical="center"/>
    </xf>
    <xf numFmtId="38" fontId="4" fillId="0" borderId="3" xfId="1" applyFont="1" applyBorder="1" applyAlignment="1">
      <alignment vertical="center"/>
    </xf>
    <xf numFmtId="38" fontId="4" fillId="0" borderId="8" xfId="1" applyFont="1" applyBorder="1" applyAlignment="1">
      <alignment vertical="center"/>
    </xf>
    <xf numFmtId="38" fontId="4" fillId="0" borderId="1" xfId="1" applyFont="1" applyBorder="1" applyAlignment="1">
      <alignment vertical="center"/>
    </xf>
    <xf numFmtId="38" fontId="4" fillId="0" borderId="2" xfId="1" applyFont="1" applyBorder="1" applyAlignment="1">
      <alignment horizontal="center" vertical="center"/>
    </xf>
    <xf numFmtId="38" fontId="4" fillId="0" borderId="0" xfId="1" applyFont="1" applyBorder="1" applyAlignment="1">
      <alignment horizontal="center" vertical="center"/>
    </xf>
    <xf numFmtId="38" fontId="4" fillId="0" borderId="5" xfId="1" applyFont="1" applyBorder="1" applyAlignment="1">
      <alignment vertical="center"/>
    </xf>
    <xf numFmtId="38" fontId="4" fillId="0" borderId="7" xfId="1" applyFont="1" applyBorder="1" applyAlignment="1">
      <alignment vertical="center"/>
    </xf>
    <xf numFmtId="38" fontId="4" fillId="0" borderId="10" xfId="1" applyFont="1" applyBorder="1" applyAlignment="1">
      <alignment vertical="center"/>
    </xf>
    <xf numFmtId="38" fontId="4" fillId="0" borderId="11" xfId="1" applyFont="1" applyBorder="1" applyAlignment="1">
      <alignment vertical="center"/>
    </xf>
    <xf numFmtId="38" fontId="4" fillId="0" borderId="0" xfId="1" applyFont="1" applyAlignment="1">
      <alignment vertical="center"/>
    </xf>
    <xf numFmtId="38" fontId="4" fillId="0" borderId="0" xfId="1" applyFont="1" applyAlignment="1">
      <alignment horizontal="right" vertical="center"/>
    </xf>
    <xf numFmtId="38" fontId="4" fillId="0" borderId="12" xfId="1" applyFont="1" applyBorder="1" applyAlignment="1">
      <alignment horizontal="center" vertical="center"/>
    </xf>
    <xf numFmtId="38" fontId="4" fillId="0" borderId="4" xfId="1" applyFont="1" applyBorder="1" applyAlignment="1">
      <alignment horizontal="center" vertical="center"/>
    </xf>
    <xf numFmtId="38" fontId="7" fillId="0" borderId="13" xfId="1" applyFont="1" applyBorder="1" applyAlignment="1">
      <alignment horizontal="center" vertical="center"/>
    </xf>
    <xf numFmtId="38" fontId="4" fillId="0" borderId="0" xfId="1" applyFont="1" applyAlignment="1">
      <alignment horizontal="right"/>
    </xf>
    <xf numFmtId="38" fontId="4" fillId="0" borderId="0" xfId="1" quotePrefix="1" applyFont="1" applyAlignment="1">
      <alignment horizontal="right"/>
    </xf>
    <xf numFmtId="38" fontId="4" fillId="0" borderId="13" xfId="1" applyFont="1" applyBorder="1" applyAlignment="1">
      <alignment horizontal="center" vertical="center"/>
    </xf>
    <xf numFmtId="38" fontId="4" fillId="0" borderId="14" xfId="1" applyFont="1" applyBorder="1" applyAlignment="1">
      <alignment vertical="center"/>
    </xf>
    <xf numFmtId="38" fontId="4" fillId="0" borderId="15" xfId="1" applyFont="1" applyBorder="1" applyAlignment="1">
      <alignment vertical="center"/>
    </xf>
    <xf numFmtId="38" fontId="4" fillId="0" borderId="16" xfId="1" applyFont="1" applyBorder="1" applyAlignment="1">
      <alignment vertical="center"/>
    </xf>
    <xf numFmtId="38" fontId="4" fillId="0" borderId="17" xfId="1" applyFont="1" applyBorder="1" applyAlignment="1">
      <alignment vertical="center"/>
    </xf>
    <xf numFmtId="38" fontId="4" fillId="0" borderId="10" xfId="1" applyFont="1" applyBorder="1" applyAlignment="1">
      <alignment horizontal="center" vertical="center"/>
    </xf>
    <xf numFmtId="38" fontId="4" fillId="0" borderId="2" xfId="1" applyFont="1" applyBorder="1"/>
    <xf numFmtId="38" fontId="4" fillId="0" borderId="7" xfId="1" applyFont="1" applyBorder="1" applyAlignment="1">
      <alignment horizontal="center"/>
    </xf>
    <xf numFmtId="38" fontId="4" fillId="0" borderId="10" xfId="1" applyFont="1" applyBorder="1"/>
    <xf numFmtId="38" fontId="4" fillId="0" borderId="0" xfId="1" applyFont="1" applyBorder="1" applyAlignment="1">
      <alignment horizontal="center"/>
    </xf>
    <xf numFmtId="38" fontId="4" fillId="0" borderId="0" xfId="1" applyFont="1"/>
    <xf numFmtId="38" fontId="4" fillId="0" borderId="3" xfId="1" applyFont="1" applyBorder="1"/>
    <xf numFmtId="38" fontId="4" fillId="0" borderId="1" xfId="1" applyFont="1" applyBorder="1" applyAlignment="1">
      <alignment horizontal="center"/>
    </xf>
    <xf numFmtId="38" fontId="4" fillId="0" borderId="1" xfId="1" applyFont="1" applyBorder="1"/>
    <xf numFmtId="38" fontId="4" fillId="0" borderId="17" xfId="1" applyFont="1" applyBorder="1"/>
    <xf numFmtId="38" fontId="5" fillId="0" borderId="0" xfId="1" applyFont="1" applyAlignment="1">
      <alignment vertical="center"/>
    </xf>
    <xf numFmtId="38" fontId="4" fillId="0" borderId="0" xfId="1" quotePrefix="1" applyFont="1" applyAlignment="1">
      <alignment horizontal="right" vertical="center"/>
    </xf>
    <xf numFmtId="38" fontId="4" fillId="0" borderId="0" xfId="1" applyFont="1" applyBorder="1"/>
    <xf numFmtId="38" fontId="4" fillId="0" borderId="5" xfId="1" applyFont="1" applyBorder="1"/>
    <xf numFmtId="38" fontId="4" fillId="0" borderId="2" xfId="1" applyFont="1" applyBorder="1" applyAlignment="1">
      <alignment horizontal="left"/>
    </xf>
    <xf numFmtId="38" fontId="4" fillId="0" borderId="0" xfId="1" applyFont="1" applyBorder="1" applyAlignment="1">
      <alignment horizontal="left"/>
    </xf>
    <xf numFmtId="38" fontId="4" fillId="0" borderId="2" xfId="1" applyFont="1" applyBorder="1" applyAlignment="1">
      <alignment horizontal="center"/>
    </xf>
    <xf numFmtId="38" fontId="4" fillId="0" borderId="6" xfId="1" applyFont="1" applyBorder="1" applyAlignment="1">
      <alignment horizontal="center"/>
    </xf>
    <xf numFmtId="38" fontId="4" fillId="0" borderId="5" xfId="1" applyFont="1" applyBorder="1" applyAlignment="1">
      <alignment horizontal="center"/>
    </xf>
    <xf numFmtId="38" fontId="4" fillId="0" borderId="10" xfId="1" applyFont="1" applyBorder="1" applyAlignment="1">
      <alignment horizontal="center"/>
    </xf>
    <xf numFmtId="38" fontId="4" fillId="0" borderId="3" xfId="1" applyFont="1" applyBorder="1" applyAlignment="1">
      <alignment horizontal="center"/>
    </xf>
    <xf numFmtId="38" fontId="4" fillId="0" borderId="8" xfId="1" applyFont="1" applyBorder="1" applyAlignment="1">
      <alignment horizontal="center"/>
    </xf>
    <xf numFmtId="38" fontId="4" fillId="0" borderId="11" xfId="1" applyFont="1" applyBorder="1" applyAlignment="1">
      <alignment horizontal="center"/>
    </xf>
    <xf numFmtId="38" fontId="4" fillId="0" borderId="9" xfId="1" applyFont="1" applyBorder="1"/>
    <xf numFmtId="38" fontId="4" fillId="0" borderId="11" xfId="1" applyFont="1" applyBorder="1"/>
    <xf numFmtId="38" fontId="4" fillId="0" borderId="8" xfId="1" applyFont="1" applyBorder="1"/>
    <xf numFmtId="38" fontId="4" fillId="0" borderId="6" xfId="1" applyFont="1" applyBorder="1"/>
    <xf numFmtId="38" fontId="4" fillId="0" borderId="7" xfId="1" applyFont="1" applyBorder="1" applyAlignment="1">
      <alignment horizontal="right"/>
    </xf>
    <xf numFmtId="38" fontId="4" fillId="0" borderId="10" xfId="1" applyFont="1" applyBorder="1" applyAlignment="1">
      <alignment horizontal="right"/>
    </xf>
    <xf numFmtId="38" fontId="4" fillId="0" borderId="0" xfId="1" applyFont="1" applyBorder="1" applyAlignment="1">
      <alignment horizontal="right"/>
    </xf>
    <xf numFmtId="38" fontId="4" fillId="0" borderId="17" xfId="1" applyFont="1" applyBorder="1" applyAlignment="1">
      <alignment horizontal="right"/>
    </xf>
    <xf numFmtId="38" fontId="4" fillId="0" borderId="3" xfId="1" applyFont="1" applyBorder="1" applyAlignment="1">
      <alignment horizontal="left"/>
    </xf>
    <xf numFmtId="38" fontId="4" fillId="0" borderId="1" xfId="1" applyFont="1" applyBorder="1" applyAlignment="1">
      <alignment horizontal="right"/>
    </xf>
    <xf numFmtId="38" fontId="4" fillId="0" borderId="11" xfId="1" applyFont="1" applyBorder="1" applyAlignment="1">
      <alignment horizontal="right"/>
    </xf>
    <xf numFmtId="38" fontId="4" fillId="0" borderId="18" xfId="1" applyFont="1" applyBorder="1" applyAlignment="1">
      <alignment vertical="center"/>
    </xf>
    <xf numFmtId="38" fontId="4" fillId="0" borderId="19" xfId="1" applyFont="1" applyBorder="1" applyAlignment="1">
      <alignment vertical="center"/>
    </xf>
    <xf numFmtId="38" fontId="4" fillId="0" borderId="20" xfId="1" applyFont="1" applyBorder="1" applyAlignment="1">
      <alignment vertical="center"/>
    </xf>
    <xf numFmtId="38" fontId="4" fillId="0" borderId="11" xfId="1" applyFont="1" applyBorder="1" applyAlignment="1">
      <alignment horizontal="center" vertical="center"/>
    </xf>
    <xf numFmtId="38" fontId="4" fillId="0" borderId="6" xfId="1" applyFont="1" applyBorder="1" applyAlignment="1">
      <alignment vertical="center"/>
    </xf>
    <xf numFmtId="38" fontId="4" fillId="0" borderId="0" xfId="1" applyFont="1" applyBorder="1" applyAlignment="1">
      <alignment horizontal="right" vertical="center"/>
    </xf>
    <xf numFmtId="38" fontId="4" fillId="0" borderId="9" xfId="1" applyFont="1" applyBorder="1" applyAlignment="1">
      <alignment horizontal="center" vertical="center"/>
    </xf>
    <xf numFmtId="38" fontId="4" fillId="0" borderId="2" xfId="1" applyFont="1" applyBorder="1" applyAlignment="1">
      <alignment horizontal="right" vertical="center"/>
    </xf>
    <xf numFmtId="38" fontId="4" fillId="0" borderId="9" xfId="1" applyFont="1" applyBorder="1" applyAlignment="1">
      <alignment horizontal="right" vertical="center"/>
    </xf>
    <xf numFmtId="38" fontId="4" fillId="0" borderId="3" xfId="1" applyFont="1" applyBorder="1" applyAlignment="1">
      <alignment horizontal="right" vertical="center"/>
    </xf>
    <xf numFmtId="38" fontId="4" fillId="0" borderId="8" xfId="1" applyFont="1" applyBorder="1" applyAlignment="1">
      <alignment horizontal="right" vertical="center"/>
    </xf>
    <xf numFmtId="38" fontId="4" fillId="0" borderId="11" xfId="1" applyFont="1" applyBorder="1" applyAlignment="1">
      <alignment horizontal="right" vertical="center"/>
    </xf>
    <xf numFmtId="38" fontId="4" fillId="0" borderId="1" xfId="1" applyFont="1" applyBorder="1" applyAlignment="1">
      <alignment horizontal="right" vertical="center"/>
    </xf>
    <xf numFmtId="38" fontId="4" fillId="0" borderId="5" xfId="1" applyFont="1" applyBorder="1" applyAlignment="1">
      <alignment horizontal="right" vertical="center"/>
    </xf>
    <xf numFmtId="38" fontId="4" fillId="0" borderId="6" xfId="1" applyFont="1" applyBorder="1" applyAlignment="1">
      <alignment horizontal="right" vertical="center"/>
    </xf>
    <xf numFmtId="38" fontId="4" fillId="0" borderId="7" xfId="1" applyFont="1" applyBorder="1" applyAlignment="1">
      <alignment horizontal="right" vertical="center"/>
    </xf>
    <xf numFmtId="38" fontId="4" fillId="0" borderId="7" xfId="1" applyFont="1" applyBorder="1"/>
    <xf numFmtId="38" fontId="4" fillId="0" borderId="0" xfId="1" applyFont="1" applyAlignment="1"/>
    <xf numFmtId="0" fontId="4" fillId="0" borderId="0" xfId="5" applyFont="1" applyAlignment="1">
      <alignment horizontal="right" vertical="center"/>
    </xf>
    <xf numFmtId="0" fontId="4" fillId="0" borderId="0" xfId="3" applyFont="1" applyAlignment="1">
      <alignment vertical="center"/>
    </xf>
    <xf numFmtId="0" fontId="4" fillId="0" borderId="0" xfId="5" quotePrefix="1" applyFont="1" applyAlignment="1">
      <alignment horizontal="right" vertical="center"/>
    </xf>
    <xf numFmtId="38" fontId="4" fillId="0" borderId="2" xfId="1" applyFont="1" applyBorder="1" applyAlignment="1">
      <alignment horizontal="right"/>
    </xf>
    <xf numFmtId="38" fontId="4" fillId="0" borderId="9" xfId="1" applyFont="1" applyBorder="1" applyAlignment="1">
      <alignment horizontal="right"/>
    </xf>
    <xf numFmtId="0" fontId="4" fillId="0" borderId="0" xfId="5" applyFont="1" applyAlignment="1">
      <alignment horizontal="right"/>
    </xf>
    <xf numFmtId="0" fontId="4" fillId="0" borderId="0" xfId="2" applyFont="1" applyAlignment="1">
      <alignment vertical="center"/>
    </xf>
    <xf numFmtId="0" fontId="4" fillId="0" borderId="0" xfId="5" quotePrefix="1" applyFont="1" applyAlignment="1">
      <alignment horizontal="right"/>
    </xf>
    <xf numFmtId="38" fontId="4" fillId="0" borderId="2" xfId="1" applyFont="1" applyBorder="1" applyAlignment="1"/>
    <xf numFmtId="181" fontId="4" fillId="0" borderId="2" xfId="4" applyNumberFormat="1" applyFont="1" applyBorder="1" applyAlignment="1">
      <alignment vertical="center"/>
    </xf>
    <xf numFmtId="181" fontId="4" fillId="0" borderId="9" xfId="4" applyNumberFormat="1" applyFont="1" applyBorder="1" applyAlignment="1">
      <alignment vertical="center"/>
    </xf>
    <xf numFmtId="181" fontId="4" fillId="0" borderId="0" xfId="4" applyNumberFormat="1" applyFont="1" applyBorder="1" applyAlignment="1">
      <alignment vertical="center"/>
    </xf>
    <xf numFmtId="181" fontId="4" fillId="0" borderId="3" xfId="4" applyNumberFormat="1" applyFont="1" applyBorder="1" applyAlignment="1">
      <alignment vertical="center"/>
    </xf>
    <xf numFmtId="181" fontId="4" fillId="0" borderId="8" xfId="4" applyNumberFormat="1" applyFont="1" applyBorder="1" applyAlignment="1">
      <alignment vertical="center"/>
    </xf>
    <xf numFmtId="181" fontId="4" fillId="0" borderId="1" xfId="4" applyNumberFormat="1" applyFont="1" applyBorder="1" applyAlignment="1">
      <alignment vertical="center"/>
    </xf>
    <xf numFmtId="181" fontId="4" fillId="0" borderId="6" xfId="4" applyNumberFormat="1" applyFont="1" applyBorder="1" applyAlignment="1">
      <alignment vertical="center"/>
    </xf>
    <xf numFmtId="0" fontId="4" fillId="0" borderId="12" xfId="4" applyFont="1" applyBorder="1" applyAlignment="1">
      <alignment horizontal="center" vertical="center"/>
    </xf>
    <xf numFmtId="0" fontId="4" fillId="0" borderId="21" xfId="4" applyFont="1" applyBorder="1" applyAlignment="1">
      <alignment horizontal="center" vertical="center"/>
    </xf>
    <xf numFmtId="0" fontId="4" fillId="0" borderId="3" xfId="4" applyFont="1" applyBorder="1" applyAlignment="1">
      <alignment horizontal="left" vertical="center"/>
    </xf>
    <xf numFmtId="0" fontId="4" fillId="0" borderId="1" xfId="4" applyFont="1" applyBorder="1" applyAlignment="1">
      <alignment horizontal="left" vertical="center"/>
    </xf>
    <xf numFmtId="0" fontId="4" fillId="0" borderId="11" xfId="4" applyFont="1" applyBorder="1" applyAlignment="1">
      <alignment horizontal="left" vertical="center"/>
    </xf>
    <xf numFmtId="0" fontId="4" fillId="0" borderId="13" xfId="4" applyFont="1" applyBorder="1" applyAlignment="1">
      <alignment horizontal="center" vertical="center"/>
    </xf>
    <xf numFmtId="38" fontId="4" fillId="0" borderId="12" xfId="1" applyFont="1" applyBorder="1" applyAlignment="1">
      <alignment horizontal="center" vertical="center"/>
    </xf>
    <xf numFmtId="38" fontId="4" fillId="0" borderId="21" xfId="1" applyFont="1" applyBorder="1" applyAlignment="1">
      <alignment horizontal="center" vertical="center"/>
    </xf>
    <xf numFmtId="38" fontId="4" fillId="0" borderId="2" xfId="1" applyFont="1" applyBorder="1" applyAlignment="1">
      <alignment horizontal="left" vertical="center"/>
    </xf>
    <xf numFmtId="38" fontId="4" fillId="0" borderId="0" xfId="1" applyFont="1" applyBorder="1" applyAlignment="1">
      <alignment horizontal="left" vertical="center"/>
    </xf>
    <xf numFmtId="38" fontId="4" fillId="0" borderId="17" xfId="1" applyFont="1" applyBorder="1" applyAlignment="1">
      <alignment horizontal="left" vertical="center"/>
    </xf>
    <xf numFmtId="38" fontId="4" fillId="0" borderId="13" xfId="1" applyFont="1" applyBorder="1" applyAlignment="1">
      <alignment horizontal="center" vertical="center"/>
    </xf>
    <xf numFmtId="38" fontId="4" fillId="0" borderId="5" xfId="1" applyFont="1" applyBorder="1" applyAlignment="1">
      <alignment horizontal="center"/>
    </xf>
    <xf numFmtId="38" fontId="4" fillId="0" borderId="7" xfId="1" applyFont="1" applyBorder="1" applyAlignment="1">
      <alignment horizontal="center"/>
    </xf>
    <xf numFmtId="38" fontId="4" fillId="0" borderId="12" xfId="1" applyFont="1" applyBorder="1" applyAlignment="1">
      <alignment horizontal="center"/>
    </xf>
    <xf numFmtId="38" fontId="4" fillId="0" borderId="13" xfId="1" applyFont="1" applyBorder="1" applyAlignment="1">
      <alignment horizontal="center"/>
    </xf>
    <xf numFmtId="38" fontId="4" fillId="0" borderId="21" xfId="1" applyFont="1" applyBorder="1" applyAlignment="1">
      <alignment horizontal="center"/>
    </xf>
    <xf numFmtId="38" fontId="4" fillId="0" borderId="2" xfId="1" applyFont="1" applyBorder="1" applyAlignment="1">
      <alignment horizontal="left"/>
    </xf>
    <xf numFmtId="38" fontId="4" fillId="0" borderId="0" xfId="1" applyFont="1" applyBorder="1" applyAlignment="1">
      <alignment horizontal="left"/>
    </xf>
    <xf numFmtId="38" fontId="4" fillId="0" borderId="17" xfId="1" applyFont="1" applyBorder="1" applyAlignment="1">
      <alignment horizontal="left"/>
    </xf>
    <xf numFmtId="38" fontId="4" fillId="0" borderId="12" xfId="1" applyFont="1" applyBorder="1" applyAlignment="1">
      <alignment horizontal="left"/>
    </xf>
    <xf numFmtId="38" fontId="4" fillId="0" borderId="13" xfId="1" applyFont="1" applyBorder="1" applyAlignment="1">
      <alignment horizontal="left"/>
    </xf>
    <xf numFmtId="38" fontId="4" fillId="0" borderId="21" xfId="1" applyFont="1" applyBorder="1" applyAlignment="1">
      <alignment horizontal="left"/>
    </xf>
    <xf numFmtId="38" fontId="4" fillId="0" borderId="18" xfId="1" applyFont="1" applyBorder="1" applyAlignment="1">
      <alignment horizontal="left" vertical="center"/>
    </xf>
    <xf numFmtId="38" fontId="4" fillId="0" borderId="19" xfId="1" applyFont="1" applyBorder="1" applyAlignment="1">
      <alignment horizontal="left" vertical="center"/>
    </xf>
    <xf numFmtId="38" fontId="4" fillId="0" borderId="20" xfId="1" applyFont="1" applyBorder="1" applyAlignment="1">
      <alignment horizontal="left" vertical="center"/>
    </xf>
    <xf numFmtId="38" fontId="4" fillId="0" borderId="5" xfId="1" applyFont="1" applyBorder="1" applyAlignment="1">
      <alignment horizontal="left" vertical="center"/>
    </xf>
    <xf numFmtId="38" fontId="4" fillId="0" borderId="7" xfId="1" applyFont="1" applyBorder="1" applyAlignment="1">
      <alignment horizontal="left" vertical="center"/>
    </xf>
    <xf numFmtId="38" fontId="4" fillId="0" borderId="10" xfId="1" applyFont="1" applyBorder="1" applyAlignment="1">
      <alignment horizontal="left" vertical="center"/>
    </xf>
    <xf numFmtId="38" fontId="4" fillId="0" borderId="18" xfId="1" applyFont="1" applyBorder="1" applyAlignment="1">
      <alignment horizontal="center" vertical="center"/>
    </xf>
    <xf numFmtId="38" fontId="4" fillId="0" borderId="19" xfId="1" applyFont="1" applyBorder="1" applyAlignment="1">
      <alignment horizontal="center" vertical="center"/>
    </xf>
    <xf numFmtId="38" fontId="4" fillId="0" borderId="20" xfId="1" applyFont="1" applyBorder="1" applyAlignment="1">
      <alignment horizontal="center" vertical="center"/>
    </xf>
    <xf numFmtId="38" fontId="4" fillId="0" borderId="5" xfId="1" applyFont="1" applyBorder="1" applyAlignment="1">
      <alignment horizontal="center" vertical="center"/>
    </xf>
    <xf numFmtId="38" fontId="4" fillId="0" borderId="7" xfId="1" applyFont="1" applyBorder="1" applyAlignment="1">
      <alignment horizontal="center" vertical="center"/>
    </xf>
    <xf numFmtId="38" fontId="4" fillId="0" borderId="10" xfId="1" applyFont="1" applyBorder="1" applyAlignment="1">
      <alignment horizontal="center" vertical="center"/>
    </xf>
    <xf numFmtId="38" fontId="4" fillId="0" borderId="3" xfId="1" applyFont="1" applyBorder="1" applyAlignment="1">
      <alignment vertical="center"/>
    </xf>
    <xf numFmtId="38" fontId="4" fillId="0" borderId="1" xfId="1" applyFont="1" applyBorder="1" applyAlignment="1">
      <alignment vertical="center"/>
    </xf>
    <xf numFmtId="38" fontId="4" fillId="0" borderId="11" xfId="1" applyFont="1" applyBorder="1" applyAlignment="1">
      <alignment vertical="center"/>
    </xf>
    <xf numFmtId="38" fontId="4" fillId="0" borderId="3" xfId="1" applyFont="1" applyBorder="1" applyAlignment="1">
      <alignment horizontal="center" vertical="center"/>
    </xf>
    <xf numFmtId="38" fontId="4" fillId="0" borderId="11" xfId="1" applyFont="1" applyBorder="1" applyAlignment="1">
      <alignment horizontal="center" vertical="center"/>
    </xf>
    <xf numFmtId="38" fontId="4" fillId="0" borderId="3" xfId="1" applyFont="1" applyBorder="1" applyAlignment="1">
      <alignment horizontal="left"/>
    </xf>
    <xf numFmtId="38" fontId="4" fillId="0" borderId="1" xfId="1" applyFont="1" applyBorder="1" applyAlignment="1">
      <alignment horizontal="left"/>
    </xf>
    <xf numFmtId="38" fontId="4" fillId="0" borderId="11" xfId="1" applyFont="1" applyBorder="1" applyAlignment="1">
      <alignment horizontal="left"/>
    </xf>
  </cellXfs>
  <cellStyles count="6">
    <cellStyle name="桁区切り" xfId="1" builtinId="6"/>
    <cellStyle name="標準" xfId="0" builtinId="0"/>
    <cellStyle name="標準_業務月報　Ｐ　６８～　７３　乳牛「２・３」　　近畿" xfId="2"/>
    <cellStyle name="標準_業務月報　Ｐ　７４～　７５　フルセット　　　　近畿" xfId="3"/>
    <cellStyle name="標準_業務月報（１）Ｐ　３　　　　部分肉センター総流通量" xfId="4"/>
    <cellStyle name="標準_業務月報（４）Ｐ　４～　７　和牛４" xfId="5"/>
  </cellStyles>
  <dxfs count="2"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35"/>
  <sheetViews>
    <sheetView tabSelected="1" zoomScale="75" workbookViewId="0"/>
  </sheetViews>
  <sheetFormatPr defaultColWidth="7.5" defaultRowHeight="12" x14ac:dyDescent="0.15"/>
  <cols>
    <col min="1" max="2" width="3.875" style="1" customWidth="1"/>
    <col min="3" max="4" width="3.125" style="1" customWidth="1"/>
    <col min="5" max="5" width="10.625" style="1" customWidth="1"/>
    <col min="6" max="6" width="8.625" style="1" customWidth="1"/>
    <col min="7" max="7" width="10.625" style="1" customWidth="1"/>
    <col min="8" max="8" width="8.625" style="1" customWidth="1"/>
    <col min="9" max="9" width="10.625" style="1" customWidth="1"/>
    <col min="10" max="10" width="8.625" style="1" customWidth="1"/>
    <col min="11" max="11" width="10.625" style="1" customWidth="1"/>
    <col min="12" max="12" width="8.625" style="1" customWidth="1"/>
    <col min="13" max="13" width="3" style="1" customWidth="1"/>
    <col min="14" max="16384" width="7.5" style="1"/>
  </cols>
  <sheetData>
    <row r="2" spans="2:13" ht="12.75" customHeight="1" x14ac:dyDescent="0.15"/>
    <row r="3" spans="2:13" ht="21" x14ac:dyDescent="0.15">
      <c r="B3" s="2" t="s">
        <v>46</v>
      </c>
    </row>
    <row r="4" spans="2:13" x14ac:dyDescent="0.15">
      <c r="L4" s="1" t="s">
        <v>43</v>
      </c>
    </row>
    <row r="5" spans="2:13" x14ac:dyDescent="0.15">
      <c r="B5" s="3"/>
      <c r="C5" s="3"/>
      <c r="D5" s="3"/>
      <c r="E5" s="3"/>
      <c r="F5" s="3"/>
      <c r="G5" s="3"/>
      <c r="H5" s="3"/>
      <c r="I5" s="3"/>
      <c r="J5" s="3"/>
      <c r="K5" s="3"/>
      <c r="L5" s="3"/>
    </row>
    <row r="6" spans="2:13" ht="17.25" customHeight="1" x14ac:dyDescent="0.15">
      <c r="B6" s="4"/>
      <c r="C6" s="112" t="s">
        <v>35</v>
      </c>
      <c r="D6" s="113"/>
      <c r="E6" s="112" t="s">
        <v>40</v>
      </c>
      <c r="F6" s="117"/>
      <c r="G6" s="112" t="s">
        <v>41</v>
      </c>
      <c r="H6" s="113"/>
      <c r="I6" s="117" t="s">
        <v>42</v>
      </c>
      <c r="J6" s="117"/>
      <c r="K6" s="112" t="s">
        <v>36</v>
      </c>
      <c r="L6" s="113"/>
      <c r="M6" s="4"/>
    </row>
    <row r="7" spans="2:13" ht="17.25" customHeight="1" x14ac:dyDescent="0.15">
      <c r="B7" s="114" t="s">
        <v>37</v>
      </c>
      <c r="C7" s="115"/>
      <c r="D7" s="116"/>
      <c r="E7" s="5" t="s">
        <v>38</v>
      </c>
      <c r="F7" s="6" t="s">
        <v>39</v>
      </c>
      <c r="G7" s="5" t="s">
        <v>38</v>
      </c>
      <c r="H7" s="6" t="s">
        <v>39</v>
      </c>
      <c r="I7" s="7" t="s">
        <v>38</v>
      </c>
      <c r="J7" s="6" t="s">
        <v>39</v>
      </c>
      <c r="K7" s="7" t="s">
        <v>38</v>
      </c>
      <c r="L7" s="6" t="s">
        <v>39</v>
      </c>
      <c r="M7" s="4"/>
    </row>
    <row r="8" spans="2:13" ht="17.25" customHeight="1" x14ac:dyDescent="0.15">
      <c r="B8" s="4" t="s">
        <v>45</v>
      </c>
      <c r="C8" s="8">
        <v>8</v>
      </c>
      <c r="D8" s="1" t="s">
        <v>44</v>
      </c>
      <c r="E8" s="105">
        <v>116066.9</v>
      </c>
      <c r="F8" s="106">
        <v>394.8</v>
      </c>
      <c r="G8" s="105">
        <v>51025.5</v>
      </c>
      <c r="H8" s="106">
        <v>173.5</v>
      </c>
      <c r="I8" s="107">
        <v>27538.7</v>
      </c>
      <c r="J8" s="106">
        <v>93.7</v>
      </c>
      <c r="K8" s="107">
        <v>37502.699999999997</v>
      </c>
      <c r="L8" s="106">
        <v>127.6</v>
      </c>
      <c r="M8" s="4"/>
    </row>
    <row r="9" spans="2:13" ht="17.25" customHeight="1" x14ac:dyDescent="0.15">
      <c r="B9" s="4"/>
      <c r="C9" s="8">
        <v>9</v>
      </c>
      <c r="E9" s="105">
        <v>106197.4</v>
      </c>
      <c r="F9" s="106">
        <v>360</v>
      </c>
      <c r="G9" s="105">
        <v>43854</v>
      </c>
      <c r="H9" s="106">
        <v>148.69999999999999</v>
      </c>
      <c r="I9" s="107">
        <v>24403.4</v>
      </c>
      <c r="J9" s="106">
        <v>82.7</v>
      </c>
      <c r="K9" s="107">
        <v>37940</v>
      </c>
      <c r="L9" s="106">
        <v>128.6</v>
      </c>
      <c r="M9" s="4"/>
    </row>
    <row r="10" spans="2:13" ht="17.25" customHeight="1" x14ac:dyDescent="0.15">
      <c r="B10" s="4"/>
      <c r="C10" s="8">
        <v>10</v>
      </c>
      <c r="E10" s="105">
        <v>104237</v>
      </c>
      <c r="F10" s="106">
        <v>355.8</v>
      </c>
      <c r="G10" s="105">
        <v>40297.4</v>
      </c>
      <c r="H10" s="106">
        <v>137.5</v>
      </c>
      <c r="I10" s="107">
        <v>26214.3</v>
      </c>
      <c r="J10" s="106">
        <v>89.5</v>
      </c>
      <c r="K10" s="107">
        <v>37725.300000000003</v>
      </c>
      <c r="L10" s="106">
        <v>128.80000000000001</v>
      </c>
      <c r="M10" s="4"/>
    </row>
    <row r="11" spans="2:13" ht="17.25" customHeight="1" x14ac:dyDescent="0.15">
      <c r="B11" s="4"/>
      <c r="C11" s="8">
        <v>11</v>
      </c>
      <c r="E11" s="105">
        <v>97877.4</v>
      </c>
      <c r="F11" s="106">
        <v>332.9</v>
      </c>
      <c r="G11" s="105">
        <v>36532.400000000001</v>
      </c>
      <c r="H11" s="106">
        <v>124.3</v>
      </c>
      <c r="I11" s="107">
        <v>22445.200000000001</v>
      </c>
      <c r="J11" s="106">
        <v>76.3</v>
      </c>
      <c r="K11" s="107">
        <v>38899.800000000003</v>
      </c>
      <c r="L11" s="106">
        <v>132.30000000000001</v>
      </c>
      <c r="M11" s="4"/>
    </row>
    <row r="12" spans="2:13" ht="17.25" customHeight="1" x14ac:dyDescent="0.15">
      <c r="B12" s="4"/>
      <c r="C12" s="8">
        <v>12</v>
      </c>
      <c r="E12" s="105">
        <v>89134.2</v>
      </c>
      <c r="F12" s="106">
        <v>298.10000000000002</v>
      </c>
      <c r="G12" s="105">
        <v>34847.199999999997</v>
      </c>
      <c r="H12" s="106">
        <v>116.5</v>
      </c>
      <c r="I12" s="107">
        <v>19762.099999999999</v>
      </c>
      <c r="J12" s="106">
        <v>66.099999999999994</v>
      </c>
      <c r="K12" s="107">
        <v>34524.9</v>
      </c>
      <c r="L12" s="106">
        <v>115.5</v>
      </c>
      <c r="M12" s="4"/>
    </row>
    <row r="13" spans="2:13" ht="17.25" customHeight="1" x14ac:dyDescent="0.15">
      <c r="B13" s="4"/>
      <c r="C13" s="8">
        <v>13</v>
      </c>
      <c r="E13" s="105">
        <v>73491.899999999994</v>
      </c>
      <c r="F13" s="106">
        <v>247.2</v>
      </c>
      <c r="G13" s="105">
        <v>24660</v>
      </c>
      <c r="H13" s="106">
        <v>82.9</v>
      </c>
      <c r="I13" s="107">
        <v>17303.8</v>
      </c>
      <c r="J13" s="106">
        <v>58.2</v>
      </c>
      <c r="K13" s="107">
        <v>31528.1</v>
      </c>
      <c r="L13" s="106">
        <v>106.1</v>
      </c>
      <c r="M13" s="4"/>
    </row>
    <row r="14" spans="2:13" ht="17.25" customHeight="1" x14ac:dyDescent="0.15">
      <c r="B14" s="4"/>
      <c r="C14" s="8">
        <v>14</v>
      </c>
      <c r="E14" s="105">
        <v>73492.399999999994</v>
      </c>
      <c r="F14" s="106">
        <v>251.7</v>
      </c>
      <c r="G14" s="105">
        <v>24513</v>
      </c>
      <c r="H14" s="106">
        <v>83.9</v>
      </c>
      <c r="I14" s="107">
        <v>16444.400000000001</v>
      </c>
      <c r="J14" s="106">
        <v>56.3</v>
      </c>
      <c r="K14" s="107">
        <v>32535</v>
      </c>
      <c r="L14" s="106">
        <v>111.5</v>
      </c>
      <c r="M14" s="4"/>
    </row>
    <row r="15" spans="2:13" ht="17.25" customHeight="1" x14ac:dyDescent="0.15">
      <c r="B15" s="4"/>
      <c r="C15" s="8">
        <v>15</v>
      </c>
      <c r="E15" s="105">
        <v>69128.2</v>
      </c>
      <c r="F15" s="106">
        <v>234.3</v>
      </c>
      <c r="G15" s="105">
        <v>23419.5</v>
      </c>
      <c r="H15" s="106">
        <v>79.400000000000006</v>
      </c>
      <c r="I15" s="107">
        <v>14207.1</v>
      </c>
      <c r="J15" s="106">
        <v>48.2</v>
      </c>
      <c r="K15" s="107">
        <v>31501.599999999999</v>
      </c>
      <c r="L15" s="106">
        <v>106.7</v>
      </c>
      <c r="M15" s="4"/>
    </row>
    <row r="16" spans="2:13" ht="17.25" customHeight="1" x14ac:dyDescent="0.15">
      <c r="B16" s="4"/>
      <c r="C16" s="8">
        <v>16</v>
      </c>
      <c r="E16" s="105">
        <v>62071.199999999997</v>
      </c>
      <c r="F16" s="106">
        <v>213.3</v>
      </c>
      <c r="G16" s="105">
        <v>22286.400000000001</v>
      </c>
      <c r="H16" s="106">
        <v>76.599999999999994</v>
      </c>
      <c r="I16" s="107">
        <v>11764.6</v>
      </c>
      <c r="J16" s="106">
        <v>40.4</v>
      </c>
      <c r="K16" s="107">
        <v>28020.2</v>
      </c>
      <c r="L16" s="106">
        <v>96.3</v>
      </c>
      <c r="M16" s="4"/>
    </row>
    <row r="17" spans="2:13" ht="17.25" customHeight="1" x14ac:dyDescent="0.15">
      <c r="B17" s="4"/>
      <c r="C17" s="8">
        <v>17</v>
      </c>
      <c r="E17" s="105">
        <v>63108.800000000003</v>
      </c>
      <c r="F17" s="106">
        <v>215.4</v>
      </c>
      <c r="G17" s="105">
        <v>22420.9</v>
      </c>
      <c r="H17" s="106">
        <v>76.5</v>
      </c>
      <c r="I17" s="107">
        <v>11843.6</v>
      </c>
      <c r="J17" s="106">
        <v>40.4</v>
      </c>
      <c r="K17" s="107">
        <v>28844.3</v>
      </c>
      <c r="L17" s="106">
        <v>98.5</v>
      </c>
      <c r="M17" s="4"/>
    </row>
    <row r="18" spans="2:13" ht="17.25" customHeight="1" x14ac:dyDescent="0.15">
      <c r="B18" s="10"/>
      <c r="C18" s="7">
        <v>18</v>
      </c>
      <c r="D18" s="3"/>
      <c r="E18" s="108">
        <v>66459.8</v>
      </c>
      <c r="F18" s="109">
        <v>226.8</v>
      </c>
      <c r="G18" s="108">
        <v>22511.599999999999</v>
      </c>
      <c r="H18" s="109">
        <v>76.8</v>
      </c>
      <c r="I18" s="110">
        <v>13088.9</v>
      </c>
      <c r="J18" s="109">
        <v>44.7</v>
      </c>
      <c r="K18" s="110">
        <v>30859.3</v>
      </c>
      <c r="L18" s="109">
        <v>105.3</v>
      </c>
      <c r="M18" s="4"/>
    </row>
    <row r="19" spans="2:13" ht="17.25" customHeight="1" x14ac:dyDescent="0.15">
      <c r="B19" s="4" t="s">
        <v>153</v>
      </c>
      <c r="C19" s="8">
        <v>10</v>
      </c>
      <c r="D19" s="1" t="s">
        <v>149</v>
      </c>
      <c r="E19" s="111">
        <v>5587</v>
      </c>
      <c r="F19" s="107">
        <v>223.5</v>
      </c>
      <c r="G19" s="111">
        <v>1717.8</v>
      </c>
      <c r="H19" s="107">
        <v>68.7</v>
      </c>
      <c r="I19" s="111">
        <v>1186.3</v>
      </c>
      <c r="J19" s="107">
        <v>47.5</v>
      </c>
      <c r="K19" s="111">
        <v>2682.9</v>
      </c>
      <c r="L19" s="111">
        <v>107.3</v>
      </c>
      <c r="M19" s="11"/>
    </row>
    <row r="20" spans="2:13" ht="17.25" customHeight="1" x14ac:dyDescent="0.15">
      <c r="B20" s="4" t="s">
        <v>188</v>
      </c>
      <c r="C20" s="8">
        <v>11</v>
      </c>
      <c r="D20" s="1" t="s">
        <v>188</v>
      </c>
      <c r="E20" s="106">
        <v>5736.8</v>
      </c>
      <c r="F20" s="107">
        <v>239</v>
      </c>
      <c r="G20" s="106">
        <v>1926.4</v>
      </c>
      <c r="H20" s="107">
        <v>80.3</v>
      </c>
      <c r="I20" s="106">
        <v>1197.9000000000001</v>
      </c>
      <c r="J20" s="107">
        <v>49.9</v>
      </c>
      <c r="K20" s="106">
        <v>2612.5</v>
      </c>
      <c r="L20" s="106">
        <v>108.8</v>
      </c>
      <c r="M20" s="11"/>
    </row>
    <row r="21" spans="2:13" ht="17.25" customHeight="1" x14ac:dyDescent="0.15">
      <c r="B21" s="4" t="s">
        <v>188</v>
      </c>
      <c r="C21" s="8">
        <v>12</v>
      </c>
      <c r="D21" s="11" t="s">
        <v>188</v>
      </c>
      <c r="E21" s="106">
        <v>7130.4</v>
      </c>
      <c r="F21" s="107">
        <v>285.2</v>
      </c>
      <c r="G21" s="106">
        <v>2918.1</v>
      </c>
      <c r="H21" s="107">
        <v>116.7</v>
      </c>
      <c r="I21" s="106">
        <v>1327.7</v>
      </c>
      <c r="J21" s="107">
        <v>53.1</v>
      </c>
      <c r="K21" s="106">
        <v>2884.6</v>
      </c>
      <c r="L21" s="106">
        <v>115.4</v>
      </c>
      <c r="M21" s="11"/>
    </row>
    <row r="22" spans="2:13" ht="17.25" customHeight="1" x14ac:dyDescent="0.15">
      <c r="B22" s="4" t="s">
        <v>249</v>
      </c>
      <c r="C22" s="8">
        <v>1</v>
      </c>
      <c r="D22" s="11" t="s">
        <v>149</v>
      </c>
      <c r="E22" s="106">
        <v>4744.5</v>
      </c>
      <c r="F22" s="107">
        <v>237.2</v>
      </c>
      <c r="G22" s="106">
        <v>1414.7</v>
      </c>
      <c r="H22" s="107">
        <v>70.7</v>
      </c>
      <c r="I22" s="106">
        <v>1050.0999999999999</v>
      </c>
      <c r="J22" s="107">
        <v>52.5</v>
      </c>
      <c r="K22" s="106">
        <v>2279.6999999999998</v>
      </c>
      <c r="L22" s="106">
        <v>114</v>
      </c>
      <c r="M22" s="11"/>
    </row>
    <row r="23" spans="2:13" ht="17.25" customHeight="1" x14ac:dyDescent="0.15">
      <c r="B23" s="4"/>
      <c r="C23" s="8">
        <v>2</v>
      </c>
      <c r="D23" s="11"/>
      <c r="E23" s="106">
        <v>4837.2</v>
      </c>
      <c r="F23" s="107">
        <v>210.3</v>
      </c>
      <c r="G23" s="106">
        <v>1418.5</v>
      </c>
      <c r="H23" s="107">
        <v>61.7</v>
      </c>
      <c r="I23" s="106">
        <v>1072.3</v>
      </c>
      <c r="J23" s="107">
        <v>46.6</v>
      </c>
      <c r="K23" s="106">
        <v>2346.4</v>
      </c>
      <c r="L23" s="106">
        <v>102</v>
      </c>
      <c r="M23" s="11"/>
    </row>
    <row r="24" spans="2:13" ht="17.25" customHeight="1" x14ac:dyDescent="0.15">
      <c r="B24" s="4"/>
      <c r="C24" s="8">
        <v>3</v>
      </c>
      <c r="D24" s="11"/>
      <c r="E24" s="106">
        <v>5455.2</v>
      </c>
      <c r="F24" s="107">
        <v>209.8</v>
      </c>
      <c r="G24" s="106">
        <v>1588.5</v>
      </c>
      <c r="H24" s="107">
        <v>61.1</v>
      </c>
      <c r="I24" s="106">
        <v>1163.4000000000001</v>
      </c>
      <c r="J24" s="107">
        <v>44.7</v>
      </c>
      <c r="K24" s="106">
        <v>2703.3</v>
      </c>
      <c r="L24" s="106">
        <v>104</v>
      </c>
      <c r="M24" s="11"/>
    </row>
    <row r="25" spans="2:13" ht="17.25" customHeight="1" x14ac:dyDescent="0.15">
      <c r="B25" s="4"/>
      <c r="C25" s="8">
        <v>4</v>
      </c>
      <c r="D25" s="11"/>
      <c r="E25" s="106">
        <v>5439.9</v>
      </c>
      <c r="F25" s="107">
        <v>228.9</v>
      </c>
      <c r="G25" s="106">
        <v>1669</v>
      </c>
      <c r="H25" s="107">
        <v>69.5</v>
      </c>
      <c r="I25" s="106">
        <v>1159.5999999999999</v>
      </c>
      <c r="J25" s="107">
        <v>48.3</v>
      </c>
      <c r="K25" s="106">
        <v>2665.3</v>
      </c>
      <c r="L25" s="106">
        <v>111.1</v>
      </c>
      <c r="M25" s="11"/>
    </row>
    <row r="26" spans="2:13" ht="17.25" customHeight="1" x14ac:dyDescent="0.15">
      <c r="B26" s="4"/>
      <c r="C26" s="8">
        <v>5</v>
      </c>
      <c r="D26" s="11"/>
      <c r="E26" s="106">
        <v>5400.5</v>
      </c>
      <c r="F26" s="107">
        <v>225</v>
      </c>
      <c r="G26" s="106">
        <v>1554.9</v>
      </c>
      <c r="H26" s="107">
        <v>64.8</v>
      </c>
      <c r="I26" s="106">
        <v>1154.5</v>
      </c>
      <c r="J26" s="107">
        <v>48.1</v>
      </c>
      <c r="K26" s="106">
        <v>2691.1</v>
      </c>
      <c r="L26" s="106">
        <v>112.1</v>
      </c>
      <c r="M26" s="11"/>
    </row>
    <row r="27" spans="2:13" ht="17.25" customHeight="1" x14ac:dyDescent="0.15">
      <c r="B27" s="4"/>
      <c r="C27" s="8">
        <v>6</v>
      </c>
      <c r="D27" s="11"/>
      <c r="E27" s="106">
        <v>5383.2</v>
      </c>
      <c r="F27" s="107">
        <v>207</v>
      </c>
      <c r="G27" s="106">
        <v>1644.1</v>
      </c>
      <c r="H27" s="107">
        <v>63.2</v>
      </c>
      <c r="I27" s="106">
        <v>1148.9000000000001</v>
      </c>
      <c r="J27" s="107">
        <v>44.2</v>
      </c>
      <c r="K27" s="106">
        <v>2590.1999999999998</v>
      </c>
      <c r="L27" s="106">
        <v>99.6</v>
      </c>
      <c r="M27" s="11"/>
    </row>
    <row r="28" spans="2:13" ht="17.25" customHeight="1" x14ac:dyDescent="0.15">
      <c r="B28" s="4"/>
      <c r="C28" s="8">
        <v>7</v>
      </c>
      <c r="D28" s="11"/>
      <c r="E28" s="106">
        <v>5510</v>
      </c>
      <c r="F28" s="107">
        <v>220.4</v>
      </c>
      <c r="G28" s="106">
        <v>1579.2</v>
      </c>
      <c r="H28" s="107">
        <v>63.2</v>
      </c>
      <c r="I28" s="106">
        <v>1121.5999999999999</v>
      </c>
      <c r="J28" s="107">
        <v>44.9</v>
      </c>
      <c r="K28" s="106">
        <v>2809.2</v>
      </c>
      <c r="L28" s="106">
        <v>112.3</v>
      </c>
      <c r="M28" s="11"/>
    </row>
    <row r="29" spans="2:13" ht="17.25" customHeight="1" x14ac:dyDescent="0.15">
      <c r="B29" s="4"/>
      <c r="C29" s="8">
        <v>8</v>
      </c>
      <c r="D29" s="11"/>
      <c r="E29" s="106">
        <v>5092</v>
      </c>
      <c r="F29" s="107">
        <v>188.6</v>
      </c>
      <c r="G29" s="106">
        <v>1541.5</v>
      </c>
      <c r="H29" s="107">
        <v>57.1</v>
      </c>
      <c r="I29" s="106">
        <v>1028.4000000000001</v>
      </c>
      <c r="J29" s="107">
        <v>38.1</v>
      </c>
      <c r="K29" s="106">
        <v>2522.1</v>
      </c>
      <c r="L29" s="106">
        <v>93.4</v>
      </c>
      <c r="M29" s="11"/>
    </row>
    <row r="30" spans="2:13" ht="17.25" customHeight="1" x14ac:dyDescent="0.15">
      <c r="B30" s="4"/>
      <c r="C30" s="8">
        <v>9</v>
      </c>
      <c r="D30" s="11"/>
      <c r="E30" s="106">
        <v>4977.8999999999996</v>
      </c>
      <c r="F30" s="107">
        <v>216.4</v>
      </c>
      <c r="G30" s="106">
        <v>1536.9</v>
      </c>
      <c r="H30" s="107">
        <v>66.8</v>
      </c>
      <c r="I30" s="106">
        <v>1016</v>
      </c>
      <c r="J30" s="107">
        <v>44.2</v>
      </c>
      <c r="K30" s="106">
        <v>2425</v>
      </c>
      <c r="L30" s="106">
        <v>105.4</v>
      </c>
      <c r="M30" s="11"/>
    </row>
    <row r="31" spans="2:13" ht="17.25" customHeight="1" x14ac:dyDescent="0.15">
      <c r="B31" s="10"/>
      <c r="C31" s="7">
        <v>10</v>
      </c>
      <c r="D31" s="3"/>
      <c r="E31" s="109">
        <v>5351.4</v>
      </c>
      <c r="F31" s="110">
        <v>205.8</v>
      </c>
      <c r="G31" s="109">
        <v>1695</v>
      </c>
      <c r="H31" s="110">
        <v>65.2</v>
      </c>
      <c r="I31" s="109">
        <v>1125</v>
      </c>
      <c r="J31" s="110">
        <v>43.3</v>
      </c>
      <c r="K31" s="109">
        <v>2531.4</v>
      </c>
      <c r="L31" s="109">
        <v>97.3</v>
      </c>
      <c r="M31" s="11"/>
    </row>
    <row r="32" spans="2:13" ht="14.25" customHeight="1" x14ac:dyDescent="0.15">
      <c r="B32" s="11"/>
      <c r="C32" s="11"/>
      <c r="D32" s="11"/>
      <c r="E32" s="9"/>
      <c r="F32" s="11"/>
      <c r="G32" s="9"/>
      <c r="H32" s="11"/>
      <c r="I32" s="9"/>
      <c r="J32" s="11"/>
      <c r="K32" s="9"/>
      <c r="L32" s="11"/>
      <c r="M32" s="11"/>
    </row>
    <row r="33" spans="1:4" ht="14.25" customHeight="1" x14ac:dyDescent="0.15">
      <c r="C33" s="12" t="s">
        <v>48</v>
      </c>
      <c r="D33" s="1" t="s">
        <v>49</v>
      </c>
    </row>
    <row r="34" spans="1:4" ht="14.25" customHeight="1" x14ac:dyDescent="0.15">
      <c r="C34" s="13" t="s">
        <v>50</v>
      </c>
      <c r="D34" s="1" t="s">
        <v>51</v>
      </c>
    </row>
    <row r="35" spans="1:4" x14ac:dyDescent="0.15">
      <c r="A35" s="1" t="s">
        <v>47</v>
      </c>
    </row>
  </sheetData>
  <mergeCells count="6">
    <mergeCell ref="K6:L6"/>
    <mergeCell ref="C6:D6"/>
    <mergeCell ref="B7:D7"/>
    <mergeCell ref="I6:J6"/>
    <mergeCell ref="E6:F6"/>
    <mergeCell ref="G6:H6"/>
  </mergeCells>
  <phoneticPr fontId="3"/>
  <printOptions horizontalCentered="1"/>
  <pageMargins left="0.70866141732283472" right="0.51181102362204722" top="0.39370078740157483" bottom="0.51181102362204722" header="0.51181102362204722" footer="0.51181102362204722"/>
  <pageSetup paperSize="9" orientation="landscape" r:id="rId1"/>
  <headerFooter alignWithMargins="0">
    <oddFooter>&amp;C-3-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1"/>
  <sheetViews>
    <sheetView zoomScale="75" workbookViewId="0">
      <selection activeCell="Z36" sqref="Z36"/>
    </sheetView>
  </sheetViews>
  <sheetFormatPr defaultColWidth="7.5" defaultRowHeight="12" x14ac:dyDescent="0.15"/>
  <cols>
    <col min="1" max="1" width="1.625" style="49" customWidth="1"/>
    <col min="2" max="2" width="4.125" style="49" customWidth="1"/>
    <col min="3" max="3" width="3.5" style="49" customWidth="1"/>
    <col min="4" max="4" width="2.625" style="49" customWidth="1"/>
    <col min="5" max="7" width="5.875" style="49" customWidth="1"/>
    <col min="8" max="8" width="8.125" style="49" customWidth="1"/>
    <col min="9" max="11" width="5.875" style="49" customWidth="1"/>
    <col min="12" max="12" width="8.125" style="49" customWidth="1"/>
    <col min="13" max="15" width="5.875" style="49" customWidth="1"/>
    <col min="16" max="16" width="8.125" style="49" customWidth="1"/>
    <col min="17" max="19" width="5.875" style="49" customWidth="1"/>
    <col min="20" max="20" width="8.125" style="49" customWidth="1"/>
    <col min="21" max="23" width="5.875" style="49" customWidth="1"/>
    <col min="24" max="24" width="8.125" style="49" customWidth="1"/>
    <col min="25" max="16384" width="7.5" style="49"/>
  </cols>
  <sheetData>
    <row r="3" spans="2:24" x14ac:dyDescent="0.15">
      <c r="B3" s="49" t="s">
        <v>238</v>
      </c>
    </row>
    <row r="4" spans="2:24" x14ac:dyDescent="0.15">
      <c r="X4" s="37" t="s">
        <v>10</v>
      </c>
    </row>
    <row r="5" spans="2:24" ht="6" customHeight="1" x14ac:dyDescent="0.15"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</row>
    <row r="6" spans="2:24" x14ac:dyDescent="0.15">
      <c r="B6" s="57"/>
      <c r="C6" s="126" t="s">
        <v>0</v>
      </c>
      <c r="D6" s="128"/>
      <c r="E6" s="132" t="s">
        <v>1</v>
      </c>
      <c r="F6" s="133"/>
      <c r="G6" s="133"/>
      <c r="H6" s="134"/>
      <c r="I6" s="132" t="s">
        <v>2</v>
      </c>
      <c r="J6" s="133"/>
      <c r="K6" s="133"/>
      <c r="L6" s="134"/>
      <c r="M6" s="132" t="s">
        <v>217</v>
      </c>
      <c r="N6" s="133"/>
      <c r="O6" s="133"/>
      <c r="P6" s="134"/>
      <c r="Q6" s="132" t="s">
        <v>3</v>
      </c>
      <c r="R6" s="133"/>
      <c r="S6" s="133"/>
      <c r="T6" s="134"/>
      <c r="U6" s="138" t="s">
        <v>11</v>
      </c>
      <c r="V6" s="139"/>
      <c r="W6" s="139"/>
      <c r="X6" s="140"/>
    </row>
    <row r="7" spans="2:24" x14ac:dyDescent="0.15">
      <c r="B7" s="129" t="s">
        <v>4</v>
      </c>
      <c r="C7" s="130"/>
      <c r="D7" s="131"/>
      <c r="E7" s="62" t="s">
        <v>5</v>
      </c>
      <c r="F7" s="61" t="s">
        <v>6</v>
      </c>
      <c r="G7" s="46" t="s">
        <v>7</v>
      </c>
      <c r="H7" s="61" t="s">
        <v>8</v>
      </c>
      <c r="I7" s="62" t="s">
        <v>5</v>
      </c>
      <c r="J7" s="61" t="s">
        <v>6</v>
      </c>
      <c r="K7" s="46" t="s">
        <v>7</v>
      </c>
      <c r="L7" s="61" t="s">
        <v>21</v>
      </c>
      <c r="M7" s="62" t="s">
        <v>5</v>
      </c>
      <c r="N7" s="61" t="s">
        <v>15</v>
      </c>
      <c r="O7" s="62" t="s">
        <v>7</v>
      </c>
      <c r="P7" s="61" t="s">
        <v>8</v>
      </c>
      <c r="Q7" s="62" t="s">
        <v>67</v>
      </c>
      <c r="R7" s="61" t="s">
        <v>6</v>
      </c>
      <c r="S7" s="46" t="s">
        <v>7</v>
      </c>
      <c r="T7" s="61" t="s">
        <v>8</v>
      </c>
      <c r="U7" s="62" t="s">
        <v>5</v>
      </c>
      <c r="V7" s="61" t="s">
        <v>6</v>
      </c>
      <c r="W7" s="46" t="s">
        <v>7</v>
      </c>
      <c r="X7" s="61" t="s">
        <v>8</v>
      </c>
    </row>
    <row r="8" spans="2:24" x14ac:dyDescent="0.15">
      <c r="B8" s="50"/>
      <c r="C8" s="52"/>
      <c r="D8" s="52"/>
      <c r="E8" s="64"/>
      <c r="F8" s="65"/>
      <c r="G8" s="51" t="s">
        <v>9</v>
      </c>
      <c r="H8" s="65"/>
      <c r="I8" s="64"/>
      <c r="J8" s="65"/>
      <c r="K8" s="51" t="s">
        <v>9</v>
      </c>
      <c r="L8" s="65"/>
      <c r="M8" s="64"/>
      <c r="N8" s="65"/>
      <c r="O8" s="64" t="s">
        <v>9</v>
      </c>
      <c r="P8" s="65"/>
      <c r="Q8" s="64"/>
      <c r="R8" s="65"/>
      <c r="S8" s="51" t="s">
        <v>9</v>
      </c>
      <c r="T8" s="65"/>
      <c r="U8" s="64"/>
      <c r="V8" s="65"/>
      <c r="W8" s="51" t="s">
        <v>9</v>
      </c>
      <c r="X8" s="65"/>
    </row>
    <row r="9" spans="2:24" ht="14.1" customHeight="1" x14ac:dyDescent="0.15">
      <c r="B9" s="57" t="s">
        <v>69</v>
      </c>
      <c r="C9" s="46">
        <v>18</v>
      </c>
      <c r="D9" s="47" t="s">
        <v>44</v>
      </c>
      <c r="E9" s="57">
        <v>2415</v>
      </c>
      <c r="F9" s="70">
        <v>2730</v>
      </c>
      <c r="G9" s="94">
        <v>2598</v>
      </c>
      <c r="H9" s="70">
        <v>60094</v>
      </c>
      <c r="I9" s="57">
        <v>1260</v>
      </c>
      <c r="J9" s="70">
        <v>1523</v>
      </c>
      <c r="K9" s="94">
        <v>1333</v>
      </c>
      <c r="L9" s="70">
        <v>45727</v>
      </c>
      <c r="M9" s="57">
        <v>924</v>
      </c>
      <c r="N9" s="70">
        <v>1286</v>
      </c>
      <c r="O9" s="94">
        <v>1077</v>
      </c>
      <c r="P9" s="70">
        <v>10258</v>
      </c>
      <c r="Q9" s="57">
        <v>4494</v>
      </c>
      <c r="R9" s="70">
        <v>4947</v>
      </c>
      <c r="S9" s="94">
        <v>4665</v>
      </c>
      <c r="T9" s="70">
        <v>19918</v>
      </c>
      <c r="U9" s="57">
        <v>3024</v>
      </c>
      <c r="V9" s="70">
        <v>3470</v>
      </c>
      <c r="W9" s="94">
        <v>3214</v>
      </c>
      <c r="X9" s="70">
        <v>31542</v>
      </c>
    </row>
    <row r="10" spans="2:24" ht="14.1" customHeight="1" x14ac:dyDescent="0.15">
      <c r="B10" s="45"/>
      <c r="C10" s="48">
        <v>19</v>
      </c>
      <c r="D10" s="56"/>
      <c r="E10" s="45"/>
      <c r="F10" s="67"/>
      <c r="G10" s="56"/>
      <c r="H10" s="67"/>
      <c r="I10" s="45"/>
      <c r="J10" s="67"/>
      <c r="K10" s="56"/>
      <c r="L10" s="67"/>
      <c r="M10" s="45"/>
      <c r="N10" s="67"/>
      <c r="O10" s="56"/>
      <c r="P10" s="67"/>
      <c r="Q10" s="45"/>
      <c r="R10" s="67"/>
      <c r="S10" s="56"/>
      <c r="T10" s="67"/>
      <c r="U10" s="45"/>
      <c r="V10" s="67"/>
      <c r="W10" s="56"/>
      <c r="X10" s="67"/>
    </row>
    <row r="11" spans="2:24" ht="14.1" customHeight="1" x14ac:dyDescent="0.15">
      <c r="B11" s="50"/>
      <c r="C11" s="51">
        <v>20</v>
      </c>
      <c r="D11" s="52"/>
      <c r="E11" s="50"/>
      <c r="F11" s="69"/>
      <c r="G11" s="52"/>
      <c r="H11" s="69"/>
      <c r="I11" s="50"/>
      <c r="J11" s="69"/>
      <c r="K11" s="52"/>
      <c r="L11" s="69"/>
      <c r="M11" s="50"/>
      <c r="N11" s="69"/>
      <c r="O11" s="52"/>
      <c r="P11" s="69"/>
      <c r="Q11" s="50"/>
      <c r="R11" s="69"/>
      <c r="S11" s="52"/>
      <c r="T11" s="69"/>
      <c r="U11" s="50"/>
      <c r="V11" s="69"/>
      <c r="W11" s="52"/>
      <c r="X11" s="69"/>
    </row>
    <row r="12" spans="2:24" ht="14.1" customHeight="1" x14ac:dyDescent="0.15">
      <c r="B12" s="20" t="s">
        <v>154</v>
      </c>
      <c r="C12" s="27">
        <v>12</v>
      </c>
      <c r="D12" s="43" t="s">
        <v>149</v>
      </c>
      <c r="E12" s="45">
        <v>2415</v>
      </c>
      <c r="F12" s="67">
        <v>2730</v>
      </c>
      <c r="G12" s="56">
        <v>2598</v>
      </c>
      <c r="H12" s="67">
        <v>60094</v>
      </c>
      <c r="I12" s="45">
        <v>1260</v>
      </c>
      <c r="J12" s="67">
        <v>1523</v>
      </c>
      <c r="K12" s="56">
        <v>1333</v>
      </c>
      <c r="L12" s="67">
        <v>45727</v>
      </c>
      <c r="M12" s="45">
        <v>924</v>
      </c>
      <c r="N12" s="67">
        <v>1286</v>
      </c>
      <c r="O12" s="56">
        <v>1077</v>
      </c>
      <c r="P12" s="67">
        <v>10258</v>
      </c>
      <c r="Q12" s="45">
        <v>4494</v>
      </c>
      <c r="R12" s="67">
        <v>4947</v>
      </c>
      <c r="S12" s="56">
        <v>4665</v>
      </c>
      <c r="T12" s="67">
        <v>19918</v>
      </c>
      <c r="U12" s="45">
        <v>3024</v>
      </c>
      <c r="V12" s="67">
        <v>3470</v>
      </c>
      <c r="W12" s="56">
        <v>3214</v>
      </c>
      <c r="X12" s="67">
        <v>31542</v>
      </c>
    </row>
    <row r="13" spans="2:24" ht="14.1" customHeight="1" x14ac:dyDescent="0.15">
      <c r="B13" s="20" t="s">
        <v>218</v>
      </c>
      <c r="C13" s="27">
        <v>1</v>
      </c>
      <c r="D13" s="43" t="s">
        <v>149</v>
      </c>
      <c r="E13" s="45">
        <v>1995</v>
      </c>
      <c r="F13" s="67">
        <v>2419</v>
      </c>
      <c r="G13" s="56">
        <v>2238</v>
      </c>
      <c r="H13" s="67">
        <v>55654</v>
      </c>
      <c r="I13" s="45">
        <v>1208</v>
      </c>
      <c r="J13" s="67">
        <v>1344</v>
      </c>
      <c r="K13" s="56">
        <v>1267</v>
      </c>
      <c r="L13" s="67">
        <v>45162</v>
      </c>
      <c r="M13" s="45">
        <v>893</v>
      </c>
      <c r="N13" s="67">
        <v>1119</v>
      </c>
      <c r="O13" s="56">
        <v>1044</v>
      </c>
      <c r="P13" s="67">
        <v>7701</v>
      </c>
      <c r="Q13" s="45">
        <v>4095</v>
      </c>
      <c r="R13" s="67">
        <v>4620</v>
      </c>
      <c r="S13" s="56">
        <v>4258</v>
      </c>
      <c r="T13" s="67">
        <v>13274</v>
      </c>
      <c r="U13" s="45">
        <v>2888</v>
      </c>
      <c r="V13" s="67">
        <v>3360</v>
      </c>
      <c r="W13" s="56">
        <v>3044</v>
      </c>
      <c r="X13" s="67">
        <v>21520</v>
      </c>
    </row>
    <row r="14" spans="2:24" ht="14.1" customHeight="1" x14ac:dyDescent="0.15">
      <c r="B14" s="20"/>
      <c r="C14" s="27">
        <v>2</v>
      </c>
      <c r="D14" s="43"/>
      <c r="E14" s="45">
        <v>1890</v>
      </c>
      <c r="F14" s="67">
        <v>2153</v>
      </c>
      <c r="G14" s="56">
        <v>2034</v>
      </c>
      <c r="H14" s="67">
        <v>42594</v>
      </c>
      <c r="I14" s="45">
        <v>1103</v>
      </c>
      <c r="J14" s="67">
        <v>1365</v>
      </c>
      <c r="K14" s="56">
        <v>1240</v>
      </c>
      <c r="L14" s="67">
        <v>63392</v>
      </c>
      <c r="M14" s="45">
        <v>943</v>
      </c>
      <c r="N14" s="67">
        <v>1241</v>
      </c>
      <c r="O14" s="56">
        <v>1110</v>
      </c>
      <c r="P14" s="67">
        <v>14243</v>
      </c>
      <c r="Q14" s="45">
        <v>4095</v>
      </c>
      <c r="R14" s="67">
        <v>4410</v>
      </c>
      <c r="S14" s="56">
        <v>4259</v>
      </c>
      <c r="T14" s="67">
        <v>14371</v>
      </c>
      <c r="U14" s="45">
        <v>2835</v>
      </c>
      <c r="V14" s="67">
        <v>3150</v>
      </c>
      <c r="W14" s="56">
        <v>3016</v>
      </c>
      <c r="X14" s="67">
        <v>17528</v>
      </c>
    </row>
    <row r="15" spans="2:24" ht="14.1" customHeight="1" x14ac:dyDescent="0.15">
      <c r="B15" s="20"/>
      <c r="C15" s="27">
        <v>3</v>
      </c>
      <c r="D15" s="43"/>
      <c r="E15" s="45">
        <v>1575</v>
      </c>
      <c r="F15" s="67">
        <v>2150</v>
      </c>
      <c r="G15" s="56">
        <v>1835</v>
      </c>
      <c r="H15" s="67">
        <v>47526</v>
      </c>
      <c r="I15" s="45">
        <v>1155</v>
      </c>
      <c r="J15" s="67">
        <v>1349</v>
      </c>
      <c r="K15" s="56">
        <v>1259</v>
      </c>
      <c r="L15" s="67">
        <v>59853</v>
      </c>
      <c r="M15" s="45">
        <v>1050</v>
      </c>
      <c r="N15" s="67">
        <v>1271</v>
      </c>
      <c r="O15" s="56">
        <v>1169</v>
      </c>
      <c r="P15" s="67">
        <v>20935</v>
      </c>
      <c r="Q15" s="45">
        <v>4043</v>
      </c>
      <c r="R15" s="67">
        <v>4515</v>
      </c>
      <c r="S15" s="56">
        <v>4250</v>
      </c>
      <c r="T15" s="67">
        <v>14480</v>
      </c>
      <c r="U15" s="45">
        <v>2888</v>
      </c>
      <c r="V15" s="67">
        <v>3252</v>
      </c>
      <c r="W15" s="56">
        <v>3071</v>
      </c>
      <c r="X15" s="67">
        <v>19448</v>
      </c>
    </row>
    <row r="16" spans="2:24" ht="14.1" customHeight="1" x14ac:dyDescent="0.15">
      <c r="B16" s="20"/>
      <c r="C16" s="27">
        <v>4</v>
      </c>
      <c r="D16" s="43"/>
      <c r="E16" s="45">
        <v>1523</v>
      </c>
      <c r="F16" s="67">
        <v>1950</v>
      </c>
      <c r="G16" s="56">
        <v>1729</v>
      </c>
      <c r="H16" s="67">
        <v>33448</v>
      </c>
      <c r="I16" s="45">
        <v>1155</v>
      </c>
      <c r="J16" s="67">
        <v>1523</v>
      </c>
      <c r="K16" s="56">
        <v>1301</v>
      </c>
      <c r="L16" s="67">
        <v>40531</v>
      </c>
      <c r="M16" s="45">
        <v>998</v>
      </c>
      <c r="N16" s="67">
        <v>1372</v>
      </c>
      <c r="O16" s="56">
        <v>1235</v>
      </c>
      <c r="P16" s="67">
        <v>18030</v>
      </c>
      <c r="Q16" s="45">
        <v>3938</v>
      </c>
      <c r="R16" s="67">
        <v>4463</v>
      </c>
      <c r="S16" s="56">
        <v>4149</v>
      </c>
      <c r="T16" s="67">
        <v>16513</v>
      </c>
      <c r="U16" s="45">
        <v>2730</v>
      </c>
      <c r="V16" s="67">
        <v>3203</v>
      </c>
      <c r="W16" s="56">
        <v>3027</v>
      </c>
      <c r="X16" s="67">
        <v>17947</v>
      </c>
    </row>
    <row r="17" spans="2:24" ht="14.1" customHeight="1" x14ac:dyDescent="0.15">
      <c r="B17" s="20"/>
      <c r="C17" s="27">
        <v>5</v>
      </c>
      <c r="D17" s="43"/>
      <c r="E17" s="45">
        <v>1470</v>
      </c>
      <c r="F17" s="67">
        <v>1901</v>
      </c>
      <c r="G17" s="56">
        <v>1698</v>
      </c>
      <c r="H17" s="67">
        <v>53913</v>
      </c>
      <c r="I17" s="45">
        <v>998</v>
      </c>
      <c r="J17" s="67">
        <v>1365</v>
      </c>
      <c r="K17" s="56">
        <v>1173</v>
      </c>
      <c r="L17" s="67">
        <v>55702</v>
      </c>
      <c r="M17" s="45">
        <v>893</v>
      </c>
      <c r="N17" s="67">
        <v>1323</v>
      </c>
      <c r="O17" s="56">
        <v>1151</v>
      </c>
      <c r="P17" s="67">
        <v>20033</v>
      </c>
      <c r="Q17" s="45">
        <v>3833</v>
      </c>
      <c r="R17" s="67">
        <v>4502</v>
      </c>
      <c r="S17" s="56">
        <v>4131</v>
      </c>
      <c r="T17" s="67">
        <v>22044</v>
      </c>
      <c r="U17" s="45">
        <v>2783</v>
      </c>
      <c r="V17" s="67">
        <v>3150</v>
      </c>
      <c r="W17" s="56">
        <v>3000</v>
      </c>
      <c r="X17" s="67">
        <v>25361</v>
      </c>
    </row>
    <row r="18" spans="2:24" ht="14.1" customHeight="1" x14ac:dyDescent="0.15">
      <c r="B18" s="20"/>
      <c r="C18" s="27">
        <v>6</v>
      </c>
      <c r="D18" s="43"/>
      <c r="E18" s="45">
        <v>1386</v>
      </c>
      <c r="F18" s="67">
        <v>1733</v>
      </c>
      <c r="G18" s="56">
        <v>1550</v>
      </c>
      <c r="H18" s="67">
        <v>37299</v>
      </c>
      <c r="I18" s="45">
        <v>945</v>
      </c>
      <c r="J18" s="67">
        <v>1313</v>
      </c>
      <c r="K18" s="56">
        <v>1082</v>
      </c>
      <c r="L18" s="67">
        <v>45611</v>
      </c>
      <c r="M18" s="45">
        <v>966</v>
      </c>
      <c r="N18" s="67">
        <v>1260</v>
      </c>
      <c r="O18" s="56">
        <v>1089</v>
      </c>
      <c r="P18" s="67">
        <v>16825</v>
      </c>
      <c r="Q18" s="45">
        <v>3990</v>
      </c>
      <c r="R18" s="67">
        <v>4463</v>
      </c>
      <c r="S18" s="56">
        <v>4149</v>
      </c>
      <c r="T18" s="67">
        <v>16909</v>
      </c>
      <c r="U18" s="45">
        <v>2625</v>
      </c>
      <c r="V18" s="67">
        <v>3150</v>
      </c>
      <c r="W18" s="56">
        <v>2932</v>
      </c>
      <c r="X18" s="67">
        <v>22775</v>
      </c>
    </row>
    <row r="19" spans="2:24" ht="14.1" customHeight="1" x14ac:dyDescent="0.15">
      <c r="B19" s="20"/>
      <c r="C19" s="27">
        <v>7</v>
      </c>
      <c r="D19" s="43"/>
      <c r="E19" s="45">
        <v>1324</v>
      </c>
      <c r="F19" s="67">
        <v>1785</v>
      </c>
      <c r="G19" s="56">
        <v>1601</v>
      </c>
      <c r="H19" s="67">
        <v>49403</v>
      </c>
      <c r="I19" s="45">
        <v>945</v>
      </c>
      <c r="J19" s="67">
        <v>1365</v>
      </c>
      <c r="K19" s="56">
        <v>1210</v>
      </c>
      <c r="L19" s="67">
        <v>54708</v>
      </c>
      <c r="M19" s="45">
        <v>966</v>
      </c>
      <c r="N19" s="67">
        <v>1323</v>
      </c>
      <c r="O19" s="56">
        <v>1126</v>
      </c>
      <c r="P19" s="67">
        <v>18053</v>
      </c>
      <c r="Q19" s="45">
        <v>3885</v>
      </c>
      <c r="R19" s="67">
        <v>4568</v>
      </c>
      <c r="S19" s="56">
        <v>4162</v>
      </c>
      <c r="T19" s="67">
        <v>19710</v>
      </c>
      <c r="U19" s="45">
        <v>2625</v>
      </c>
      <c r="V19" s="67">
        <v>3087</v>
      </c>
      <c r="W19" s="56">
        <v>2875</v>
      </c>
      <c r="X19" s="67">
        <v>28221</v>
      </c>
    </row>
    <row r="20" spans="2:24" ht="14.1" customHeight="1" x14ac:dyDescent="0.15">
      <c r="B20" s="20"/>
      <c r="C20" s="27">
        <v>8</v>
      </c>
      <c r="D20" s="43"/>
      <c r="E20" s="45">
        <v>1470</v>
      </c>
      <c r="F20" s="67">
        <v>1838</v>
      </c>
      <c r="G20" s="56">
        <v>1655</v>
      </c>
      <c r="H20" s="67">
        <v>51031</v>
      </c>
      <c r="I20" s="45">
        <v>1050</v>
      </c>
      <c r="J20" s="67">
        <v>1428</v>
      </c>
      <c r="K20" s="56">
        <v>1264</v>
      </c>
      <c r="L20" s="67">
        <v>41533</v>
      </c>
      <c r="M20" s="45">
        <v>1008</v>
      </c>
      <c r="N20" s="67">
        <v>1323</v>
      </c>
      <c r="O20" s="56">
        <v>1197</v>
      </c>
      <c r="P20" s="67">
        <v>19349</v>
      </c>
      <c r="Q20" s="45">
        <v>3780</v>
      </c>
      <c r="R20" s="67">
        <v>4410</v>
      </c>
      <c r="S20" s="56">
        <v>4118</v>
      </c>
      <c r="T20" s="67">
        <v>14567</v>
      </c>
      <c r="U20" s="45">
        <v>2625</v>
      </c>
      <c r="V20" s="67">
        <v>3100</v>
      </c>
      <c r="W20" s="56">
        <v>2892</v>
      </c>
      <c r="X20" s="67">
        <v>27420</v>
      </c>
    </row>
    <row r="21" spans="2:24" ht="14.1" customHeight="1" x14ac:dyDescent="0.15">
      <c r="B21" s="20"/>
      <c r="C21" s="27">
        <v>9</v>
      </c>
      <c r="D21" s="43"/>
      <c r="E21" s="45">
        <v>1418</v>
      </c>
      <c r="F21" s="67">
        <v>1786</v>
      </c>
      <c r="G21" s="56">
        <v>1623</v>
      </c>
      <c r="H21" s="67">
        <v>50653</v>
      </c>
      <c r="I21" s="45">
        <v>1050</v>
      </c>
      <c r="J21" s="67">
        <v>1313</v>
      </c>
      <c r="K21" s="56">
        <v>1183</v>
      </c>
      <c r="L21" s="67">
        <v>59656</v>
      </c>
      <c r="M21" s="45">
        <v>893</v>
      </c>
      <c r="N21" s="67">
        <v>1260</v>
      </c>
      <c r="O21" s="56">
        <v>1110</v>
      </c>
      <c r="P21" s="67">
        <v>13007</v>
      </c>
      <c r="Q21" s="45">
        <v>3780</v>
      </c>
      <c r="R21" s="67">
        <v>4317</v>
      </c>
      <c r="S21" s="56">
        <v>4110</v>
      </c>
      <c r="T21" s="67">
        <v>16877</v>
      </c>
      <c r="U21" s="45">
        <v>2520</v>
      </c>
      <c r="V21" s="67">
        <v>3100</v>
      </c>
      <c r="W21" s="56">
        <v>2923</v>
      </c>
      <c r="X21" s="67">
        <v>18041</v>
      </c>
    </row>
    <row r="22" spans="2:24" ht="14.1" customHeight="1" x14ac:dyDescent="0.15">
      <c r="B22" s="20"/>
      <c r="C22" s="27">
        <v>10</v>
      </c>
      <c r="D22" s="43"/>
      <c r="E22" s="45">
        <v>1575</v>
      </c>
      <c r="F22" s="67">
        <v>1895</v>
      </c>
      <c r="G22" s="56">
        <v>1749</v>
      </c>
      <c r="H22" s="67">
        <v>78222</v>
      </c>
      <c r="I22" s="45">
        <v>1050</v>
      </c>
      <c r="J22" s="67">
        <v>1385</v>
      </c>
      <c r="K22" s="56">
        <v>1227</v>
      </c>
      <c r="L22" s="67">
        <v>74823</v>
      </c>
      <c r="M22" s="45">
        <v>840</v>
      </c>
      <c r="N22" s="67">
        <v>1323</v>
      </c>
      <c r="O22" s="56">
        <v>1059</v>
      </c>
      <c r="P22" s="67">
        <v>13055</v>
      </c>
      <c r="Q22" s="45">
        <v>3780</v>
      </c>
      <c r="R22" s="67">
        <v>4410</v>
      </c>
      <c r="S22" s="56">
        <v>4096</v>
      </c>
      <c r="T22" s="67">
        <v>19590</v>
      </c>
      <c r="U22" s="45">
        <v>2625</v>
      </c>
      <c r="V22" s="67">
        <v>3101</v>
      </c>
      <c r="W22" s="56">
        <v>2863</v>
      </c>
      <c r="X22" s="67">
        <v>31470</v>
      </c>
    </row>
    <row r="23" spans="2:24" ht="14.1" customHeight="1" x14ac:dyDescent="0.15">
      <c r="B23" s="20"/>
      <c r="C23" s="27">
        <v>11</v>
      </c>
      <c r="D23" s="43"/>
      <c r="E23" s="45">
        <v>1680</v>
      </c>
      <c r="F23" s="67">
        <v>2363</v>
      </c>
      <c r="G23" s="56">
        <v>2048</v>
      </c>
      <c r="H23" s="67">
        <v>63453</v>
      </c>
      <c r="I23" s="45">
        <v>1050</v>
      </c>
      <c r="J23" s="67">
        <v>1427</v>
      </c>
      <c r="K23" s="56">
        <v>1245</v>
      </c>
      <c r="L23" s="67">
        <v>70620</v>
      </c>
      <c r="M23" s="45">
        <v>735</v>
      </c>
      <c r="N23" s="67">
        <v>1208</v>
      </c>
      <c r="O23" s="56">
        <v>981</v>
      </c>
      <c r="P23" s="67">
        <v>13562</v>
      </c>
      <c r="Q23" s="45">
        <v>3780</v>
      </c>
      <c r="R23" s="67">
        <v>4515</v>
      </c>
      <c r="S23" s="56">
        <v>4114</v>
      </c>
      <c r="T23" s="67">
        <v>19235</v>
      </c>
      <c r="U23" s="45">
        <v>2625</v>
      </c>
      <c r="V23" s="67">
        <v>3203</v>
      </c>
      <c r="W23" s="56">
        <v>2915</v>
      </c>
      <c r="X23" s="67">
        <v>24785</v>
      </c>
    </row>
    <row r="24" spans="2:24" ht="14.1" customHeight="1" x14ac:dyDescent="0.15">
      <c r="B24" s="23"/>
      <c r="C24" s="27">
        <v>12</v>
      </c>
      <c r="D24" s="31"/>
      <c r="E24" s="50"/>
      <c r="F24" s="69"/>
      <c r="G24" s="52"/>
      <c r="H24" s="69"/>
      <c r="I24" s="50"/>
      <c r="J24" s="69"/>
      <c r="K24" s="52"/>
      <c r="L24" s="69"/>
      <c r="M24" s="50"/>
      <c r="N24" s="69"/>
      <c r="O24" s="52"/>
      <c r="P24" s="69"/>
      <c r="Q24" s="50"/>
      <c r="R24" s="69"/>
      <c r="S24" s="52"/>
      <c r="T24" s="69"/>
      <c r="U24" s="50"/>
      <c r="V24" s="69"/>
      <c r="W24" s="52"/>
      <c r="X24" s="69"/>
    </row>
    <row r="25" spans="2:24" x14ac:dyDescent="0.15">
      <c r="B25" s="62" t="s">
        <v>219</v>
      </c>
      <c r="C25" s="71"/>
      <c r="D25" s="72"/>
      <c r="E25" s="45"/>
      <c r="F25" s="70"/>
      <c r="G25" s="56"/>
      <c r="H25" s="70"/>
      <c r="I25" s="45"/>
      <c r="J25" s="70"/>
      <c r="K25" s="56"/>
      <c r="L25" s="70"/>
      <c r="M25" s="45"/>
      <c r="N25" s="70"/>
      <c r="O25" s="56"/>
      <c r="P25" s="70"/>
      <c r="Q25" s="45"/>
      <c r="R25" s="70"/>
      <c r="S25" s="56"/>
      <c r="T25" s="70"/>
      <c r="U25" s="45"/>
      <c r="V25" s="70"/>
      <c r="W25" s="56"/>
      <c r="X25" s="70"/>
    </row>
    <row r="26" spans="2:24" x14ac:dyDescent="0.15">
      <c r="B26" s="58" t="s">
        <v>262</v>
      </c>
      <c r="C26" s="73"/>
      <c r="D26" s="74"/>
      <c r="E26" s="45"/>
      <c r="F26" s="67"/>
      <c r="G26" s="56"/>
      <c r="H26" s="67"/>
      <c r="I26" s="45"/>
      <c r="J26" s="67"/>
      <c r="K26" s="56"/>
      <c r="L26" s="67"/>
      <c r="M26" s="45"/>
      <c r="N26" s="67"/>
      <c r="O26" s="56"/>
      <c r="P26" s="67"/>
      <c r="Q26" s="45"/>
      <c r="R26" s="67"/>
      <c r="S26" s="56"/>
      <c r="T26" s="67"/>
      <c r="U26" s="45"/>
      <c r="V26" s="67"/>
      <c r="W26" s="56"/>
      <c r="X26" s="67"/>
    </row>
    <row r="27" spans="2:24" x14ac:dyDescent="0.15">
      <c r="B27" s="58" t="s">
        <v>178</v>
      </c>
      <c r="C27" s="73"/>
      <c r="D27" s="74"/>
      <c r="E27" s="45"/>
      <c r="F27" s="67"/>
      <c r="G27" s="56"/>
      <c r="H27" s="67"/>
      <c r="I27" s="45"/>
      <c r="J27" s="67"/>
      <c r="K27" s="56"/>
      <c r="L27" s="67"/>
      <c r="M27" s="45"/>
      <c r="N27" s="67"/>
      <c r="O27" s="56"/>
      <c r="P27" s="67"/>
      <c r="Q27" s="45"/>
      <c r="R27" s="67"/>
      <c r="S27" s="56"/>
      <c r="T27" s="67"/>
      <c r="U27" s="45"/>
      <c r="V27" s="67"/>
      <c r="W27" s="56"/>
      <c r="X27" s="67"/>
    </row>
    <row r="28" spans="2:24" x14ac:dyDescent="0.15">
      <c r="B28" s="104" t="s">
        <v>275</v>
      </c>
      <c r="C28" s="73"/>
      <c r="D28" s="74"/>
      <c r="E28" s="45">
        <v>1680</v>
      </c>
      <c r="F28" s="67">
        <v>1890</v>
      </c>
      <c r="G28" s="56">
        <v>1799</v>
      </c>
      <c r="H28" s="67">
        <v>15625</v>
      </c>
      <c r="I28" s="45">
        <v>1050</v>
      </c>
      <c r="J28" s="67">
        <v>1260</v>
      </c>
      <c r="K28" s="56">
        <v>1159</v>
      </c>
      <c r="L28" s="67">
        <v>20730</v>
      </c>
      <c r="M28" s="45">
        <v>893</v>
      </c>
      <c r="N28" s="67">
        <v>1208</v>
      </c>
      <c r="O28" s="56">
        <v>1002</v>
      </c>
      <c r="P28" s="67">
        <v>4689</v>
      </c>
      <c r="Q28" s="45">
        <v>3780</v>
      </c>
      <c r="R28" s="67">
        <v>4200</v>
      </c>
      <c r="S28" s="56">
        <v>3990</v>
      </c>
      <c r="T28" s="67">
        <v>4293</v>
      </c>
      <c r="U28" s="45">
        <v>2625</v>
      </c>
      <c r="V28" s="67">
        <v>2940</v>
      </c>
      <c r="W28" s="56">
        <v>2790</v>
      </c>
      <c r="X28" s="67">
        <v>5180</v>
      </c>
    </row>
    <row r="29" spans="2:24" x14ac:dyDescent="0.15">
      <c r="B29" s="58" t="s">
        <v>90</v>
      </c>
      <c r="C29" s="73"/>
      <c r="D29" s="74"/>
      <c r="E29" s="45"/>
      <c r="F29" s="67"/>
      <c r="G29" s="56"/>
      <c r="H29" s="67"/>
      <c r="I29" s="45"/>
      <c r="J29" s="67"/>
      <c r="K29" s="56"/>
      <c r="L29" s="67"/>
      <c r="M29" s="45"/>
      <c r="N29" s="67"/>
      <c r="O29" s="56"/>
      <c r="P29" s="67"/>
      <c r="Q29" s="45"/>
      <c r="R29" s="67"/>
      <c r="S29" s="56"/>
      <c r="T29" s="67"/>
      <c r="U29" s="45"/>
      <c r="V29" s="67"/>
      <c r="W29" s="56"/>
      <c r="X29" s="67"/>
    </row>
    <row r="30" spans="2:24" x14ac:dyDescent="0.15">
      <c r="B30" s="104" t="s">
        <v>277</v>
      </c>
      <c r="C30" s="73"/>
      <c r="D30" s="74"/>
      <c r="E30" s="99">
        <v>1764</v>
      </c>
      <c r="F30" s="100">
        <v>2100</v>
      </c>
      <c r="G30" s="73">
        <v>1943</v>
      </c>
      <c r="H30" s="67">
        <v>16237</v>
      </c>
      <c r="I30" s="99">
        <v>1155</v>
      </c>
      <c r="J30" s="100">
        <v>1365</v>
      </c>
      <c r="K30" s="73">
        <v>1263</v>
      </c>
      <c r="L30" s="67">
        <v>14340</v>
      </c>
      <c r="M30" s="99">
        <v>893</v>
      </c>
      <c r="N30" s="100">
        <v>1208</v>
      </c>
      <c r="O30" s="73">
        <v>1050</v>
      </c>
      <c r="P30" s="67">
        <v>3993</v>
      </c>
      <c r="Q30" s="99">
        <v>3885</v>
      </c>
      <c r="R30" s="100">
        <v>4410</v>
      </c>
      <c r="S30" s="73">
        <v>4154</v>
      </c>
      <c r="T30" s="67">
        <v>4968</v>
      </c>
      <c r="U30" s="99">
        <v>2730</v>
      </c>
      <c r="V30" s="100">
        <v>3000</v>
      </c>
      <c r="W30" s="73">
        <v>2858</v>
      </c>
      <c r="X30" s="67">
        <v>3932</v>
      </c>
    </row>
    <row r="31" spans="2:24" x14ac:dyDescent="0.15">
      <c r="B31" s="58" t="s">
        <v>91</v>
      </c>
      <c r="C31" s="73"/>
      <c r="D31" s="74"/>
      <c r="E31" s="45"/>
      <c r="F31" s="67"/>
      <c r="G31" s="56"/>
      <c r="H31" s="67"/>
      <c r="I31" s="45"/>
      <c r="J31" s="67"/>
      <c r="K31" s="56"/>
      <c r="L31" s="67"/>
      <c r="M31" s="45"/>
      <c r="N31" s="67"/>
      <c r="O31" s="56"/>
      <c r="P31" s="67"/>
      <c r="Q31" s="45"/>
      <c r="R31" s="67"/>
      <c r="S31" s="56"/>
      <c r="T31" s="67"/>
      <c r="U31" s="45"/>
      <c r="V31" s="67"/>
      <c r="W31" s="56"/>
      <c r="X31" s="67"/>
    </row>
    <row r="32" spans="2:24" x14ac:dyDescent="0.15">
      <c r="B32" s="58" t="s">
        <v>279</v>
      </c>
      <c r="C32" s="73"/>
      <c r="D32" s="74"/>
      <c r="E32" s="45">
        <v>1890</v>
      </c>
      <c r="F32" s="67">
        <v>2258</v>
      </c>
      <c r="G32" s="56">
        <v>2057</v>
      </c>
      <c r="H32" s="67">
        <v>10736</v>
      </c>
      <c r="I32" s="45">
        <v>1155</v>
      </c>
      <c r="J32" s="67">
        <v>1344</v>
      </c>
      <c r="K32" s="56">
        <v>1242</v>
      </c>
      <c r="L32" s="67">
        <v>12386</v>
      </c>
      <c r="M32" s="45">
        <v>767</v>
      </c>
      <c r="N32" s="67">
        <v>1208</v>
      </c>
      <c r="O32" s="56">
        <v>875</v>
      </c>
      <c r="P32" s="67">
        <v>1362</v>
      </c>
      <c r="Q32" s="45">
        <v>3990</v>
      </c>
      <c r="R32" s="67">
        <v>4389</v>
      </c>
      <c r="S32" s="56">
        <v>4201</v>
      </c>
      <c r="T32" s="67">
        <v>3806</v>
      </c>
      <c r="U32" s="45">
        <v>2835</v>
      </c>
      <c r="V32" s="67">
        <v>3100</v>
      </c>
      <c r="W32" s="56">
        <v>2998</v>
      </c>
      <c r="X32" s="67">
        <v>5957</v>
      </c>
    </row>
    <row r="33" spans="2:24" x14ac:dyDescent="0.15">
      <c r="B33" s="58" t="s">
        <v>92</v>
      </c>
      <c r="C33" s="73"/>
      <c r="D33" s="74"/>
      <c r="E33" s="45"/>
      <c r="F33" s="67"/>
      <c r="G33" s="56"/>
      <c r="H33" s="67"/>
      <c r="I33" s="45"/>
      <c r="J33" s="67"/>
      <c r="K33" s="56"/>
      <c r="L33" s="67"/>
      <c r="M33" s="45"/>
      <c r="N33" s="67"/>
      <c r="O33" s="56"/>
      <c r="P33" s="67"/>
      <c r="Q33" s="45"/>
      <c r="R33" s="67"/>
      <c r="S33" s="56"/>
      <c r="T33" s="67"/>
      <c r="U33" s="45"/>
      <c r="V33" s="67"/>
      <c r="W33" s="56"/>
      <c r="X33" s="67"/>
    </row>
    <row r="34" spans="2:24" ht="12" customHeight="1" x14ac:dyDescent="0.15">
      <c r="B34" s="58" t="s">
        <v>281</v>
      </c>
      <c r="C34" s="73"/>
      <c r="D34" s="74"/>
      <c r="E34" s="45">
        <v>1964</v>
      </c>
      <c r="F34" s="67">
        <v>2363</v>
      </c>
      <c r="G34" s="56">
        <v>2212</v>
      </c>
      <c r="H34" s="67">
        <v>20855</v>
      </c>
      <c r="I34" s="45">
        <v>1208</v>
      </c>
      <c r="J34" s="67">
        <v>1427</v>
      </c>
      <c r="K34" s="56">
        <v>1314</v>
      </c>
      <c r="L34" s="67">
        <v>23164</v>
      </c>
      <c r="M34" s="45">
        <v>735</v>
      </c>
      <c r="N34" s="67">
        <v>1134</v>
      </c>
      <c r="O34" s="56">
        <v>921</v>
      </c>
      <c r="P34" s="67">
        <v>3518</v>
      </c>
      <c r="Q34" s="45">
        <v>3990</v>
      </c>
      <c r="R34" s="67">
        <v>4515</v>
      </c>
      <c r="S34" s="56">
        <v>4214</v>
      </c>
      <c r="T34" s="67">
        <v>6168</v>
      </c>
      <c r="U34" s="45">
        <v>2835</v>
      </c>
      <c r="V34" s="67">
        <v>3203</v>
      </c>
      <c r="W34" s="56">
        <v>3026</v>
      </c>
      <c r="X34" s="67">
        <v>9716</v>
      </c>
    </row>
    <row r="35" spans="2:24" ht="12" customHeight="1" x14ac:dyDescent="0.15">
      <c r="B35" s="58" t="s">
        <v>152</v>
      </c>
      <c r="C35" s="73"/>
      <c r="D35" s="74"/>
      <c r="E35" s="45"/>
      <c r="F35" s="67"/>
      <c r="G35" s="56"/>
      <c r="H35" s="67"/>
      <c r="I35" s="45"/>
      <c r="J35" s="67"/>
      <c r="K35" s="56"/>
      <c r="L35" s="67"/>
      <c r="M35" s="45"/>
      <c r="N35" s="67"/>
      <c r="O35" s="56"/>
      <c r="P35" s="67"/>
      <c r="Q35" s="45"/>
      <c r="R35" s="67"/>
      <c r="S35" s="56"/>
      <c r="T35" s="67"/>
      <c r="U35" s="45"/>
      <c r="V35" s="67"/>
      <c r="W35" s="56"/>
      <c r="X35" s="67"/>
    </row>
    <row r="36" spans="2:24" ht="12" customHeight="1" x14ac:dyDescent="0.15">
      <c r="B36" s="75"/>
      <c r="C36" s="76"/>
      <c r="D36" s="77"/>
      <c r="E36" s="50"/>
      <c r="F36" s="69"/>
      <c r="G36" s="52"/>
      <c r="H36" s="69"/>
      <c r="I36" s="50"/>
      <c r="J36" s="69"/>
      <c r="K36" s="52"/>
      <c r="L36" s="69"/>
      <c r="M36" s="87"/>
      <c r="N36" s="88"/>
      <c r="O36" s="90"/>
      <c r="P36" s="69"/>
      <c r="Q36" s="50"/>
      <c r="R36" s="69"/>
      <c r="S36" s="52"/>
      <c r="T36" s="69"/>
      <c r="U36" s="50"/>
      <c r="V36" s="69"/>
      <c r="W36" s="52"/>
      <c r="X36" s="69"/>
    </row>
    <row r="37" spans="2:24" ht="6" customHeight="1" x14ac:dyDescent="0.15">
      <c r="B37" s="59"/>
      <c r="C37" s="73"/>
      <c r="D37" s="73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56"/>
      <c r="U37" s="56"/>
      <c r="V37" s="56"/>
      <c r="W37" s="56"/>
      <c r="X37" s="56"/>
    </row>
    <row r="38" spans="2:24" ht="12.75" customHeight="1" x14ac:dyDescent="0.15">
      <c r="B38" s="37" t="s">
        <v>183</v>
      </c>
      <c r="C38" s="49" t="s">
        <v>220</v>
      </c>
    </row>
    <row r="39" spans="2:24" ht="12.75" customHeight="1" x14ac:dyDescent="0.15">
      <c r="B39" s="38" t="s">
        <v>209</v>
      </c>
      <c r="C39" s="49" t="s">
        <v>221</v>
      </c>
    </row>
    <row r="40" spans="2:24" x14ac:dyDescent="0.15">
      <c r="B40" s="38"/>
    </row>
    <row r="41" spans="2:24" x14ac:dyDescent="0.15">
      <c r="B41" s="38"/>
    </row>
  </sheetData>
  <mergeCells count="7">
    <mergeCell ref="U6:X6"/>
    <mergeCell ref="E6:H6"/>
    <mergeCell ref="C6:D6"/>
    <mergeCell ref="B7:D7"/>
    <mergeCell ref="I6:L6"/>
    <mergeCell ref="M6:P6"/>
    <mergeCell ref="Q6:T6"/>
  </mergeCells>
  <phoneticPr fontId="3"/>
  <pageMargins left="0.39370078740157483" right="0.39370078740157483" top="0.19685039370078741" bottom="0.19685039370078741" header="0.59055118110236227" footer="0.19685039370078741"/>
  <pageSetup paperSize="9" orientation="landscape" r:id="rId1"/>
  <headerFooter alignWithMargins="0">
    <oddFooter>&amp;C-12-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1"/>
  <sheetViews>
    <sheetView zoomScale="75" workbookViewId="0">
      <selection activeCell="Y36" sqref="Y36"/>
    </sheetView>
  </sheetViews>
  <sheetFormatPr defaultColWidth="7.5" defaultRowHeight="12" x14ac:dyDescent="0.15"/>
  <cols>
    <col min="1" max="1" width="1.625" style="49" customWidth="1"/>
    <col min="2" max="2" width="4.125" style="49" customWidth="1"/>
    <col min="3" max="3" width="3.5" style="49" customWidth="1"/>
    <col min="4" max="4" width="2.625" style="49" customWidth="1"/>
    <col min="5" max="7" width="5.875" style="49" customWidth="1"/>
    <col min="8" max="8" width="8.125" style="49" customWidth="1"/>
    <col min="9" max="11" width="5.875" style="49" customWidth="1"/>
    <col min="12" max="12" width="8.125" style="49" customWidth="1"/>
    <col min="13" max="15" width="5.875" style="49" customWidth="1"/>
    <col min="16" max="16" width="8.125" style="49" customWidth="1"/>
    <col min="17" max="19" width="5.875" style="49" customWidth="1"/>
    <col min="20" max="20" width="8.125" style="49" customWidth="1"/>
    <col min="21" max="23" width="5.875" style="49" customWidth="1"/>
    <col min="24" max="24" width="8.125" style="49" customWidth="1"/>
    <col min="25" max="16384" width="7.5" style="49"/>
  </cols>
  <sheetData>
    <row r="3" spans="2:24" x14ac:dyDescent="0.15">
      <c r="B3" s="32" t="s">
        <v>239</v>
      </c>
    </row>
    <row r="4" spans="2:24" x14ac:dyDescent="0.15">
      <c r="X4" s="37" t="s">
        <v>10</v>
      </c>
    </row>
    <row r="5" spans="2:24" ht="6" customHeight="1" x14ac:dyDescent="0.15"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</row>
    <row r="6" spans="2:24" x14ac:dyDescent="0.15">
      <c r="B6" s="57"/>
      <c r="C6" s="126" t="s">
        <v>0</v>
      </c>
      <c r="D6" s="128"/>
      <c r="E6" s="135" t="s">
        <v>222</v>
      </c>
      <c r="F6" s="136"/>
      <c r="G6" s="136"/>
      <c r="H6" s="137"/>
      <c r="I6" s="135" t="s">
        <v>12</v>
      </c>
      <c r="J6" s="136"/>
      <c r="K6" s="136"/>
      <c r="L6" s="137"/>
      <c r="M6" s="135" t="s">
        <v>13</v>
      </c>
      <c r="N6" s="136"/>
      <c r="O6" s="136"/>
      <c r="P6" s="137"/>
      <c r="Q6" s="138" t="s">
        <v>223</v>
      </c>
      <c r="R6" s="139"/>
      <c r="S6" s="139"/>
      <c r="T6" s="140"/>
      <c r="U6" s="135" t="s">
        <v>16</v>
      </c>
      <c r="V6" s="136"/>
      <c r="W6" s="136"/>
      <c r="X6" s="137"/>
    </row>
    <row r="7" spans="2:24" x14ac:dyDescent="0.15">
      <c r="B7" s="129" t="s">
        <v>4</v>
      </c>
      <c r="C7" s="130"/>
      <c r="D7" s="131"/>
      <c r="E7" s="62" t="s">
        <v>5</v>
      </c>
      <c r="F7" s="61" t="s">
        <v>6</v>
      </c>
      <c r="G7" s="46" t="s">
        <v>7</v>
      </c>
      <c r="H7" s="61" t="s">
        <v>8</v>
      </c>
      <c r="I7" s="62" t="s">
        <v>5</v>
      </c>
      <c r="J7" s="61" t="s">
        <v>6</v>
      </c>
      <c r="K7" s="46" t="s">
        <v>7</v>
      </c>
      <c r="L7" s="61" t="s">
        <v>21</v>
      </c>
      <c r="M7" s="62" t="s">
        <v>5</v>
      </c>
      <c r="N7" s="61" t="s">
        <v>15</v>
      </c>
      <c r="O7" s="62" t="s">
        <v>7</v>
      </c>
      <c r="P7" s="61" t="s">
        <v>8</v>
      </c>
      <c r="Q7" s="62" t="s">
        <v>67</v>
      </c>
      <c r="R7" s="61" t="s">
        <v>6</v>
      </c>
      <c r="S7" s="46" t="s">
        <v>7</v>
      </c>
      <c r="T7" s="61" t="s">
        <v>8</v>
      </c>
      <c r="U7" s="62" t="s">
        <v>5</v>
      </c>
      <c r="V7" s="61" t="s">
        <v>6</v>
      </c>
      <c r="W7" s="46" t="s">
        <v>7</v>
      </c>
      <c r="X7" s="61" t="s">
        <v>8</v>
      </c>
    </row>
    <row r="8" spans="2:24" x14ac:dyDescent="0.15">
      <c r="B8" s="50"/>
      <c r="C8" s="52"/>
      <c r="D8" s="52"/>
      <c r="E8" s="64"/>
      <c r="F8" s="65"/>
      <c r="G8" s="51" t="s">
        <v>9</v>
      </c>
      <c r="H8" s="65"/>
      <c r="I8" s="64"/>
      <c r="J8" s="65"/>
      <c r="K8" s="51" t="s">
        <v>9</v>
      </c>
      <c r="L8" s="65"/>
      <c r="M8" s="64"/>
      <c r="N8" s="65"/>
      <c r="O8" s="64" t="s">
        <v>9</v>
      </c>
      <c r="P8" s="65"/>
      <c r="Q8" s="64"/>
      <c r="R8" s="65"/>
      <c r="S8" s="51" t="s">
        <v>9</v>
      </c>
      <c r="T8" s="65"/>
      <c r="U8" s="64"/>
      <c r="V8" s="65"/>
      <c r="W8" s="51" t="s">
        <v>9</v>
      </c>
      <c r="X8" s="65"/>
    </row>
    <row r="9" spans="2:24" ht="14.1" customHeight="1" x14ac:dyDescent="0.15">
      <c r="B9" s="57" t="s">
        <v>69</v>
      </c>
      <c r="C9" s="46">
        <v>18</v>
      </c>
      <c r="D9" s="47" t="s">
        <v>44</v>
      </c>
      <c r="E9" s="57">
        <v>735</v>
      </c>
      <c r="F9" s="70">
        <v>998</v>
      </c>
      <c r="G9" s="94">
        <v>871</v>
      </c>
      <c r="H9" s="70">
        <v>50189</v>
      </c>
      <c r="I9" s="57">
        <v>1260</v>
      </c>
      <c r="J9" s="70">
        <v>1365</v>
      </c>
      <c r="K9" s="94">
        <v>1313</v>
      </c>
      <c r="L9" s="70">
        <v>23462</v>
      </c>
      <c r="M9" s="57">
        <v>1260</v>
      </c>
      <c r="N9" s="70">
        <v>1418</v>
      </c>
      <c r="O9" s="94">
        <v>1325</v>
      </c>
      <c r="P9" s="70">
        <v>19606</v>
      </c>
      <c r="Q9" s="57">
        <v>1313</v>
      </c>
      <c r="R9" s="70">
        <v>1450</v>
      </c>
      <c r="S9" s="94">
        <v>1384</v>
      </c>
      <c r="T9" s="70">
        <v>15889</v>
      </c>
      <c r="U9" s="57">
        <v>1155</v>
      </c>
      <c r="V9" s="70">
        <v>1334</v>
      </c>
      <c r="W9" s="94">
        <v>1263</v>
      </c>
      <c r="X9" s="70">
        <v>20646</v>
      </c>
    </row>
    <row r="10" spans="2:24" ht="14.1" customHeight="1" x14ac:dyDescent="0.15">
      <c r="B10" s="45"/>
      <c r="C10" s="48">
        <v>19</v>
      </c>
      <c r="D10" s="56"/>
      <c r="E10" s="45"/>
      <c r="F10" s="67"/>
      <c r="G10" s="56"/>
      <c r="H10" s="67"/>
      <c r="I10" s="45"/>
      <c r="J10" s="67"/>
      <c r="K10" s="56"/>
      <c r="L10" s="67"/>
      <c r="M10" s="45"/>
      <c r="N10" s="67"/>
      <c r="O10" s="56"/>
      <c r="P10" s="67"/>
      <c r="Q10" s="45"/>
      <c r="R10" s="67"/>
      <c r="S10" s="56"/>
      <c r="T10" s="67"/>
      <c r="U10" s="45"/>
      <c r="V10" s="67"/>
      <c r="W10" s="56"/>
      <c r="X10" s="67"/>
    </row>
    <row r="11" spans="2:24" ht="14.1" customHeight="1" x14ac:dyDescent="0.15">
      <c r="B11" s="50"/>
      <c r="C11" s="51">
        <v>20</v>
      </c>
      <c r="D11" s="52"/>
      <c r="E11" s="50"/>
      <c r="F11" s="69"/>
      <c r="G11" s="52"/>
      <c r="H11" s="69"/>
      <c r="I11" s="50"/>
      <c r="J11" s="69"/>
      <c r="K11" s="52"/>
      <c r="L11" s="69"/>
      <c r="M11" s="50"/>
      <c r="N11" s="69"/>
      <c r="O11" s="52"/>
      <c r="P11" s="69"/>
      <c r="Q11" s="50"/>
      <c r="R11" s="69"/>
      <c r="S11" s="52"/>
      <c r="T11" s="69"/>
      <c r="U11" s="50"/>
      <c r="V11" s="69"/>
      <c r="W11" s="52"/>
      <c r="X11" s="69"/>
    </row>
    <row r="12" spans="2:24" ht="14.1" customHeight="1" x14ac:dyDescent="0.15">
      <c r="B12" s="20" t="s">
        <v>224</v>
      </c>
      <c r="C12" s="27">
        <v>12</v>
      </c>
      <c r="D12" s="43" t="s">
        <v>149</v>
      </c>
      <c r="E12" s="45">
        <v>735</v>
      </c>
      <c r="F12" s="67">
        <v>998</v>
      </c>
      <c r="G12" s="56">
        <v>871</v>
      </c>
      <c r="H12" s="67">
        <v>50189</v>
      </c>
      <c r="I12" s="45">
        <v>1260</v>
      </c>
      <c r="J12" s="67">
        <v>1365</v>
      </c>
      <c r="K12" s="56">
        <v>1313</v>
      </c>
      <c r="L12" s="67">
        <v>23462</v>
      </c>
      <c r="M12" s="45">
        <v>1260</v>
      </c>
      <c r="N12" s="67">
        <v>1418</v>
      </c>
      <c r="O12" s="56">
        <v>1325</v>
      </c>
      <c r="P12" s="67">
        <v>19606</v>
      </c>
      <c r="Q12" s="45">
        <v>1313</v>
      </c>
      <c r="R12" s="67">
        <v>1450</v>
      </c>
      <c r="S12" s="56">
        <v>1384</v>
      </c>
      <c r="T12" s="67">
        <v>15889</v>
      </c>
      <c r="U12" s="45">
        <v>1155</v>
      </c>
      <c r="V12" s="67">
        <v>1334</v>
      </c>
      <c r="W12" s="56">
        <v>1263</v>
      </c>
      <c r="X12" s="67">
        <v>20646</v>
      </c>
    </row>
    <row r="13" spans="2:24" ht="14.1" customHeight="1" x14ac:dyDescent="0.15">
      <c r="B13" s="20" t="s">
        <v>218</v>
      </c>
      <c r="C13" s="27">
        <v>1</v>
      </c>
      <c r="D13" s="43" t="s">
        <v>149</v>
      </c>
      <c r="E13" s="45">
        <v>788</v>
      </c>
      <c r="F13" s="67">
        <v>998</v>
      </c>
      <c r="G13" s="56">
        <v>881</v>
      </c>
      <c r="H13" s="67">
        <v>63301</v>
      </c>
      <c r="I13" s="45">
        <v>1103</v>
      </c>
      <c r="J13" s="67">
        <v>1313</v>
      </c>
      <c r="K13" s="56">
        <v>1216</v>
      </c>
      <c r="L13" s="67">
        <v>21387</v>
      </c>
      <c r="M13" s="45">
        <v>1155</v>
      </c>
      <c r="N13" s="67">
        <v>1344</v>
      </c>
      <c r="O13" s="56">
        <v>1266</v>
      </c>
      <c r="P13" s="67">
        <v>16305</v>
      </c>
      <c r="Q13" s="45">
        <v>1260</v>
      </c>
      <c r="R13" s="67">
        <v>1418</v>
      </c>
      <c r="S13" s="56">
        <v>1327</v>
      </c>
      <c r="T13" s="67">
        <v>12941</v>
      </c>
      <c r="U13" s="45">
        <v>1050</v>
      </c>
      <c r="V13" s="67">
        <v>1313</v>
      </c>
      <c r="W13" s="56">
        <v>1152</v>
      </c>
      <c r="X13" s="67">
        <v>23705</v>
      </c>
    </row>
    <row r="14" spans="2:24" ht="14.1" customHeight="1" x14ac:dyDescent="0.15">
      <c r="B14" s="20"/>
      <c r="C14" s="27">
        <v>2</v>
      </c>
      <c r="D14" s="43"/>
      <c r="E14" s="45">
        <v>893</v>
      </c>
      <c r="F14" s="67">
        <v>1050</v>
      </c>
      <c r="G14" s="56">
        <v>967</v>
      </c>
      <c r="H14" s="67">
        <v>50499</v>
      </c>
      <c r="I14" s="45">
        <v>1155</v>
      </c>
      <c r="J14" s="67">
        <v>1365</v>
      </c>
      <c r="K14" s="56">
        <v>1235</v>
      </c>
      <c r="L14" s="67">
        <v>19791</v>
      </c>
      <c r="M14" s="45">
        <v>1155</v>
      </c>
      <c r="N14" s="67">
        <v>1313</v>
      </c>
      <c r="O14" s="56">
        <v>1245</v>
      </c>
      <c r="P14" s="67">
        <v>15084</v>
      </c>
      <c r="Q14" s="45">
        <v>1208</v>
      </c>
      <c r="R14" s="67">
        <v>1441</v>
      </c>
      <c r="S14" s="56">
        <v>1350</v>
      </c>
      <c r="T14" s="67">
        <v>12563</v>
      </c>
      <c r="U14" s="45">
        <v>1050</v>
      </c>
      <c r="V14" s="67">
        <v>1290</v>
      </c>
      <c r="W14" s="56">
        <v>1203</v>
      </c>
      <c r="X14" s="67">
        <v>25244</v>
      </c>
    </row>
    <row r="15" spans="2:24" ht="14.1" customHeight="1" x14ac:dyDescent="0.15">
      <c r="B15" s="20"/>
      <c r="C15" s="27">
        <v>3</v>
      </c>
      <c r="D15" s="43"/>
      <c r="E15" s="45">
        <v>945</v>
      </c>
      <c r="F15" s="67">
        <v>1208</v>
      </c>
      <c r="G15" s="56">
        <v>1038</v>
      </c>
      <c r="H15" s="67">
        <v>56997</v>
      </c>
      <c r="I15" s="45">
        <v>1191</v>
      </c>
      <c r="J15" s="67">
        <v>1313</v>
      </c>
      <c r="K15" s="56">
        <v>1259</v>
      </c>
      <c r="L15" s="67">
        <v>19675</v>
      </c>
      <c r="M15" s="45">
        <v>1208</v>
      </c>
      <c r="N15" s="67">
        <v>1334</v>
      </c>
      <c r="O15" s="56">
        <v>1265</v>
      </c>
      <c r="P15" s="67">
        <v>17267</v>
      </c>
      <c r="Q15" s="45">
        <v>1260</v>
      </c>
      <c r="R15" s="67">
        <v>1428</v>
      </c>
      <c r="S15" s="56">
        <v>1370</v>
      </c>
      <c r="T15" s="67">
        <v>14424</v>
      </c>
      <c r="U15" s="45">
        <v>1103</v>
      </c>
      <c r="V15" s="67">
        <v>1313</v>
      </c>
      <c r="W15" s="56">
        <v>1213</v>
      </c>
      <c r="X15" s="67">
        <v>23550</v>
      </c>
    </row>
    <row r="16" spans="2:24" ht="14.1" customHeight="1" x14ac:dyDescent="0.15">
      <c r="B16" s="20"/>
      <c r="C16" s="27">
        <v>4</v>
      </c>
      <c r="D16" s="43"/>
      <c r="E16" s="45">
        <v>945</v>
      </c>
      <c r="F16" s="67">
        <v>1187</v>
      </c>
      <c r="G16" s="56">
        <v>1072</v>
      </c>
      <c r="H16" s="67">
        <v>60419</v>
      </c>
      <c r="I16" s="45">
        <v>1050</v>
      </c>
      <c r="J16" s="67">
        <v>1365</v>
      </c>
      <c r="K16" s="56">
        <v>1192</v>
      </c>
      <c r="L16" s="67">
        <v>17867</v>
      </c>
      <c r="M16" s="45">
        <v>1050</v>
      </c>
      <c r="N16" s="67">
        <v>1365</v>
      </c>
      <c r="O16" s="56">
        <v>1191</v>
      </c>
      <c r="P16" s="67">
        <v>13257</v>
      </c>
      <c r="Q16" s="45">
        <v>1103</v>
      </c>
      <c r="R16" s="67">
        <v>1365</v>
      </c>
      <c r="S16" s="56">
        <v>1267</v>
      </c>
      <c r="T16" s="67">
        <v>14167</v>
      </c>
      <c r="U16" s="45">
        <v>998</v>
      </c>
      <c r="V16" s="67">
        <v>1260</v>
      </c>
      <c r="W16" s="56">
        <v>1105</v>
      </c>
      <c r="X16" s="67">
        <v>18561</v>
      </c>
    </row>
    <row r="17" spans="2:24" ht="14.1" customHeight="1" x14ac:dyDescent="0.15">
      <c r="B17" s="20"/>
      <c r="C17" s="27">
        <v>5</v>
      </c>
      <c r="D17" s="43"/>
      <c r="E17" s="45">
        <v>893</v>
      </c>
      <c r="F17" s="67">
        <v>1260</v>
      </c>
      <c r="G17" s="56">
        <v>1073</v>
      </c>
      <c r="H17" s="67">
        <v>75325</v>
      </c>
      <c r="I17" s="45">
        <v>998</v>
      </c>
      <c r="J17" s="67">
        <v>1323</v>
      </c>
      <c r="K17" s="56">
        <v>1154</v>
      </c>
      <c r="L17" s="67">
        <v>26472</v>
      </c>
      <c r="M17" s="45">
        <v>998</v>
      </c>
      <c r="N17" s="67">
        <v>1365</v>
      </c>
      <c r="O17" s="56">
        <v>1186</v>
      </c>
      <c r="P17" s="67">
        <v>19404</v>
      </c>
      <c r="Q17" s="45">
        <v>1082</v>
      </c>
      <c r="R17" s="67">
        <v>1365</v>
      </c>
      <c r="S17" s="56">
        <v>1185</v>
      </c>
      <c r="T17" s="67">
        <v>21869</v>
      </c>
      <c r="U17" s="45">
        <v>945</v>
      </c>
      <c r="V17" s="67">
        <v>1208</v>
      </c>
      <c r="W17" s="56">
        <v>1097</v>
      </c>
      <c r="X17" s="67">
        <v>25259</v>
      </c>
    </row>
    <row r="18" spans="2:24" ht="14.1" customHeight="1" x14ac:dyDescent="0.15">
      <c r="B18" s="20"/>
      <c r="C18" s="27">
        <v>6</v>
      </c>
      <c r="D18" s="43"/>
      <c r="E18" s="45">
        <v>840</v>
      </c>
      <c r="F18" s="67">
        <v>1208</v>
      </c>
      <c r="G18" s="56">
        <v>997</v>
      </c>
      <c r="H18" s="67">
        <v>53775</v>
      </c>
      <c r="I18" s="45">
        <v>998</v>
      </c>
      <c r="J18" s="67">
        <v>1260</v>
      </c>
      <c r="K18" s="56">
        <v>1152</v>
      </c>
      <c r="L18" s="67">
        <v>22391</v>
      </c>
      <c r="M18" s="45">
        <v>998</v>
      </c>
      <c r="N18" s="67">
        <v>1314</v>
      </c>
      <c r="O18" s="56">
        <v>1176</v>
      </c>
      <c r="P18" s="67">
        <v>13795</v>
      </c>
      <c r="Q18" s="45">
        <v>1008</v>
      </c>
      <c r="R18" s="67">
        <v>1313</v>
      </c>
      <c r="S18" s="56">
        <v>1161</v>
      </c>
      <c r="T18" s="67">
        <v>15388</v>
      </c>
      <c r="U18" s="45">
        <v>893</v>
      </c>
      <c r="V18" s="67">
        <v>1260</v>
      </c>
      <c r="W18" s="56">
        <v>1038</v>
      </c>
      <c r="X18" s="67">
        <v>23721</v>
      </c>
    </row>
    <row r="19" spans="2:24" ht="14.1" customHeight="1" x14ac:dyDescent="0.15">
      <c r="B19" s="20"/>
      <c r="C19" s="27">
        <v>7</v>
      </c>
      <c r="D19" s="43"/>
      <c r="E19" s="45">
        <v>893</v>
      </c>
      <c r="F19" s="67">
        <v>1260</v>
      </c>
      <c r="G19" s="56">
        <v>1096</v>
      </c>
      <c r="H19" s="67">
        <v>68530</v>
      </c>
      <c r="I19" s="45">
        <v>1050</v>
      </c>
      <c r="J19" s="67">
        <v>1348</v>
      </c>
      <c r="K19" s="56">
        <v>1172</v>
      </c>
      <c r="L19" s="67">
        <v>23447</v>
      </c>
      <c r="M19" s="45">
        <v>1050</v>
      </c>
      <c r="N19" s="67">
        <v>1328</v>
      </c>
      <c r="O19" s="56">
        <v>1176</v>
      </c>
      <c r="P19" s="67">
        <v>20329</v>
      </c>
      <c r="Q19" s="45">
        <v>1050</v>
      </c>
      <c r="R19" s="67">
        <v>1344</v>
      </c>
      <c r="S19" s="56">
        <v>1195</v>
      </c>
      <c r="T19" s="67">
        <v>20247</v>
      </c>
      <c r="U19" s="45">
        <v>945</v>
      </c>
      <c r="V19" s="67">
        <v>1260</v>
      </c>
      <c r="W19" s="56">
        <v>1061</v>
      </c>
      <c r="X19" s="67">
        <v>29124</v>
      </c>
    </row>
    <row r="20" spans="2:24" ht="14.1" customHeight="1" x14ac:dyDescent="0.15">
      <c r="B20" s="20"/>
      <c r="C20" s="27">
        <v>8</v>
      </c>
      <c r="D20" s="43"/>
      <c r="E20" s="45">
        <v>945</v>
      </c>
      <c r="F20" s="67">
        <v>1208</v>
      </c>
      <c r="G20" s="56">
        <v>1052</v>
      </c>
      <c r="H20" s="67">
        <v>62763</v>
      </c>
      <c r="I20" s="45">
        <v>1050</v>
      </c>
      <c r="J20" s="67">
        <v>1323</v>
      </c>
      <c r="K20" s="56">
        <v>1184</v>
      </c>
      <c r="L20" s="67">
        <v>22230</v>
      </c>
      <c r="M20" s="45">
        <v>1050</v>
      </c>
      <c r="N20" s="67">
        <v>1365</v>
      </c>
      <c r="O20" s="56">
        <v>1193</v>
      </c>
      <c r="P20" s="67">
        <v>16130</v>
      </c>
      <c r="Q20" s="45">
        <v>1050</v>
      </c>
      <c r="R20" s="67">
        <v>1365</v>
      </c>
      <c r="S20" s="56">
        <v>1185</v>
      </c>
      <c r="T20" s="67">
        <v>15655</v>
      </c>
      <c r="U20" s="45">
        <v>945</v>
      </c>
      <c r="V20" s="67">
        <v>1260</v>
      </c>
      <c r="W20" s="56">
        <v>1042</v>
      </c>
      <c r="X20" s="67">
        <v>21413</v>
      </c>
    </row>
    <row r="21" spans="2:24" ht="14.1" customHeight="1" x14ac:dyDescent="0.15">
      <c r="B21" s="20"/>
      <c r="C21" s="27">
        <v>9</v>
      </c>
      <c r="D21" s="43"/>
      <c r="E21" s="45">
        <v>840</v>
      </c>
      <c r="F21" s="67">
        <v>1208</v>
      </c>
      <c r="G21" s="56">
        <v>1036</v>
      </c>
      <c r="H21" s="67">
        <v>54861</v>
      </c>
      <c r="I21" s="45">
        <v>945</v>
      </c>
      <c r="J21" s="67">
        <v>1260</v>
      </c>
      <c r="K21" s="56">
        <v>1119</v>
      </c>
      <c r="L21" s="67">
        <v>20671</v>
      </c>
      <c r="M21" s="45">
        <v>998</v>
      </c>
      <c r="N21" s="67">
        <v>1294</v>
      </c>
      <c r="O21" s="56">
        <v>1152</v>
      </c>
      <c r="P21" s="67">
        <v>16106</v>
      </c>
      <c r="Q21" s="45">
        <v>998</v>
      </c>
      <c r="R21" s="67">
        <v>1260</v>
      </c>
      <c r="S21" s="56">
        <v>1143</v>
      </c>
      <c r="T21" s="67">
        <v>14516</v>
      </c>
      <c r="U21" s="45">
        <v>945</v>
      </c>
      <c r="V21" s="67">
        <v>1208</v>
      </c>
      <c r="W21" s="56">
        <v>1038</v>
      </c>
      <c r="X21" s="67">
        <v>24111</v>
      </c>
    </row>
    <row r="22" spans="2:24" ht="14.1" customHeight="1" x14ac:dyDescent="0.15">
      <c r="B22" s="20"/>
      <c r="C22" s="27">
        <v>10</v>
      </c>
      <c r="D22" s="43"/>
      <c r="E22" s="45">
        <v>683</v>
      </c>
      <c r="F22" s="67">
        <v>1208</v>
      </c>
      <c r="G22" s="56">
        <v>884</v>
      </c>
      <c r="H22" s="67">
        <v>71387</v>
      </c>
      <c r="I22" s="45">
        <v>1050</v>
      </c>
      <c r="J22" s="67">
        <v>1260</v>
      </c>
      <c r="K22" s="56">
        <v>1145</v>
      </c>
      <c r="L22" s="67">
        <v>31659</v>
      </c>
      <c r="M22" s="45">
        <v>1029</v>
      </c>
      <c r="N22" s="67">
        <v>1264</v>
      </c>
      <c r="O22" s="56">
        <v>1171</v>
      </c>
      <c r="P22" s="67">
        <v>18981</v>
      </c>
      <c r="Q22" s="45">
        <v>1029</v>
      </c>
      <c r="R22" s="67">
        <v>1313</v>
      </c>
      <c r="S22" s="56">
        <v>1170</v>
      </c>
      <c r="T22" s="67">
        <v>18022</v>
      </c>
      <c r="U22" s="45">
        <v>998</v>
      </c>
      <c r="V22" s="67">
        <v>1208</v>
      </c>
      <c r="W22" s="56">
        <v>1085</v>
      </c>
      <c r="X22" s="67">
        <v>31961</v>
      </c>
    </row>
    <row r="23" spans="2:24" ht="14.1" customHeight="1" x14ac:dyDescent="0.15">
      <c r="B23" s="20"/>
      <c r="C23" s="27">
        <v>11</v>
      </c>
      <c r="D23" s="43"/>
      <c r="E23" s="45">
        <v>683</v>
      </c>
      <c r="F23" s="67">
        <v>977</v>
      </c>
      <c r="G23" s="56">
        <v>851</v>
      </c>
      <c r="H23" s="67">
        <v>56138</v>
      </c>
      <c r="I23" s="45">
        <v>998</v>
      </c>
      <c r="J23" s="67">
        <v>1260</v>
      </c>
      <c r="K23" s="56">
        <v>1144</v>
      </c>
      <c r="L23" s="67">
        <v>26657</v>
      </c>
      <c r="M23" s="45">
        <v>1050</v>
      </c>
      <c r="N23" s="67">
        <v>1365</v>
      </c>
      <c r="O23" s="56">
        <v>1187</v>
      </c>
      <c r="P23" s="67">
        <v>15174</v>
      </c>
      <c r="Q23" s="45">
        <v>1050</v>
      </c>
      <c r="R23" s="67">
        <v>1365</v>
      </c>
      <c r="S23" s="56">
        <v>1195</v>
      </c>
      <c r="T23" s="67">
        <v>16355</v>
      </c>
      <c r="U23" s="45">
        <v>998</v>
      </c>
      <c r="V23" s="67">
        <v>1260</v>
      </c>
      <c r="W23" s="56">
        <v>1077</v>
      </c>
      <c r="X23" s="67">
        <v>26706</v>
      </c>
    </row>
    <row r="24" spans="2:24" ht="14.1" customHeight="1" x14ac:dyDescent="0.15">
      <c r="B24" s="23"/>
      <c r="C24" s="27">
        <v>12</v>
      </c>
      <c r="D24" s="31"/>
      <c r="E24" s="50"/>
      <c r="F24" s="69"/>
      <c r="G24" s="52"/>
      <c r="H24" s="69"/>
      <c r="I24" s="50"/>
      <c r="J24" s="69"/>
      <c r="K24" s="52"/>
      <c r="L24" s="69"/>
      <c r="M24" s="50"/>
      <c r="N24" s="69"/>
      <c r="O24" s="52"/>
      <c r="P24" s="69"/>
      <c r="Q24" s="50"/>
      <c r="R24" s="69"/>
      <c r="S24" s="52"/>
      <c r="T24" s="69"/>
      <c r="U24" s="50"/>
      <c r="V24" s="69"/>
      <c r="W24" s="52"/>
      <c r="X24" s="69"/>
    </row>
    <row r="25" spans="2:24" x14ac:dyDescent="0.15">
      <c r="B25" s="62" t="s">
        <v>250</v>
      </c>
      <c r="C25" s="71"/>
      <c r="D25" s="72"/>
      <c r="E25" s="45"/>
      <c r="F25" s="70"/>
      <c r="G25" s="56"/>
      <c r="H25" s="70"/>
      <c r="I25" s="45"/>
      <c r="J25" s="70"/>
      <c r="K25" s="56"/>
      <c r="L25" s="70"/>
      <c r="M25" s="45"/>
      <c r="N25" s="70"/>
      <c r="O25" s="56"/>
      <c r="P25" s="70"/>
      <c r="Q25" s="45"/>
      <c r="R25" s="70"/>
      <c r="S25" s="56"/>
      <c r="T25" s="70"/>
      <c r="U25" s="45"/>
      <c r="V25" s="70"/>
      <c r="W25" s="56"/>
      <c r="X25" s="70"/>
    </row>
    <row r="26" spans="2:24" x14ac:dyDescent="0.15">
      <c r="B26" s="58" t="s">
        <v>273</v>
      </c>
      <c r="C26" s="73"/>
      <c r="D26" s="74"/>
      <c r="E26" s="45"/>
      <c r="F26" s="67"/>
      <c r="G26" s="56"/>
      <c r="H26" s="67"/>
      <c r="I26" s="45"/>
      <c r="J26" s="67"/>
      <c r="K26" s="56"/>
      <c r="L26" s="67"/>
      <c r="M26" s="45"/>
      <c r="N26" s="67"/>
      <c r="O26" s="56"/>
      <c r="P26" s="67"/>
      <c r="Q26" s="45"/>
      <c r="R26" s="67"/>
      <c r="S26" s="56"/>
      <c r="T26" s="67"/>
      <c r="U26" s="45"/>
      <c r="V26" s="67"/>
      <c r="W26" s="56"/>
      <c r="X26" s="67"/>
    </row>
    <row r="27" spans="2:24" x14ac:dyDescent="0.15">
      <c r="B27" s="58" t="s">
        <v>251</v>
      </c>
      <c r="C27" s="73"/>
      <c r="D27" s="74"/>
      <c r="E27" s="45"/>
      <c r="F27" s="67"/>
      <c r="G27" s="56"/>
      <c r="H27" s="67"/>
      <c r="I27" s="45"/>
      <c r="J27" s="67"/>
      <c r="K27" s="56"/>
      <c r="L27" s="67"/>
      <c r="M27" s="45"/>
      <c r="N27" s="67"/>
      <c r="O27" s="56"/>
      <c r="P27" s="67"/>
      <c r="Q27" s="45"/>
      <c r="R27" s="67"/>
      <c r="S27" s="56"/>
      <c r="T27" s="67"/>
      <c r="U27" s="45"/>
      <c r="V27" s="67"/>
      <c r="W27" s="56"/>
      <c r="X27" s="67"/>
    </row>
    <row r="28" spans="2:24" x14ac:dyDescent="0.15">
      <c r="B28" s="104" t="s">
        <v>274</v>
      </c>
      <c r="C28" s="73"/>
      <c r="D28" s="74"/>
      <c r="E28" s="45">
        <v>735</v>
      </c>
      <c r="F28" s="67">
        <v>945</v>
      </c>
      <c r="G28" s="56">
        <v>841</v>
      </c>
      <c r="H28" s="67">
        <v>18067</v>
      </c>
      <c r="I28" s="45">
        <v>998</v>
      </c>
      <c r="J28" s="67">
        <v>1218</v>
      </c>
      <c r="K28" s="56">
        <v>1107</v>
      </c>
      <c r="L28" s="67">
        <v>7319</v>
      </c>
      <c r="M28" s="45">
        <v>1050</v>
      </c>
      <c r="N28" s="67">
        <v>1260</v>
      </c>
      <c r="O28" s="56">
        <v>1156</v>
      </c>
      <c r="P28" s="67">
        <v>3902</v>
      </c>
      <c r="Q28" s="45">
        <v>1050</v>
      </c>
      <c r="R28" s="67">
        <v>1260</v>
      </c>
      <c r="S28" s="56">
        <v>1162</v>
      </c>
      <c r="T28" s="67">
        <v>2794</v>
      </c>
      <c r="U28" s="45">
        <v>998</v>
      </c>
      <c r="V28" s="67">
        <v>1208</v>
      </c>
      <c r="W28" s="56">
        <v>1056</v>
      </c>
      <c r="X28" s="67">
        <v>6731</v>
      </c>
    </row>
    <row r="29" spans="2:24" x14ac:dyDescent="0.15">
      <c r="B29" s="58" t="s">
        <v>252</v>
      </c>
      <c r="C29" s="73"/>
      <c r="D29" s="74"/>
      <c r="E29" s="45"/>
      <c r="F29" s="67"/>
      <c r="G29" s="56"/>
      <c r="H29" s="67"/>
      <c r="I29" s="45"/>
      <c r="J29" s="67"/>
      <c r="K29" s="56"/>
      <c r="L29" s="67"/>
      <c r="M29" s="45"/>
      <c r="N29" s="67"/>
      <c r="O29" s="56"/>
      <c r="P29" s="67"/>
      <c r="Q29" s="45"/>
      <c r="R29" s="67"/>
      <c r="S29" s="56"/>
      <c r="T29" s="67"/>
      <c r="U29" s="45"/>
      <c r="V29" s="67"/>
      <c r="W29" s="56"/>
      <c r="X29" s="67"/>
    </row>
    <row r="30" spans="2:24" x14ac:dyDescent="0.15">
      <c r="B30" s="58" t="s">
        <v>276</v>
      </c>
      <c r="C30" s="73"/>
      <c r="D30" s="74"/>
      <c r="E30" s="99">
        <v>788</v>
      </c>
      <c r="F30" s="100">
        <v>977</v>
      </c>
      <c r="G30" s="73">
        <v>890</v>
      </c>
      <c r="H30" s="67">
        <v>12429</v>
      </c>
      <c r="I30" s="99">
        <v>1050</v>
      </c>
      <c r="J30" s="100">
        <v>1260</v>
      </c>
      <c r="K30" s="73">
        <v>1159</v>
      </c>
      <c r="L30" s="67">
        <v>6867</v>
      </c>
      <c r="M30" s="99">
        <v>1050</v>
      </c>
      <c r="N30" s="100">
        <v>1260</v>
      </c>
      <c r="O30" s="73">
        <v>1167</v>
      </c>
      <c r="P30" s="67">
        <v>4192</v>
      </c>
      <c r="Q30" s="99">
        <v>1050</v>
      </c>
      <c r="R30" s="100">
        <v>1260</v>
      </c>
      <c r="S30" s="73">
        <v>1164</v>
      </c>
      <c r="T30" s="67">
        <v>4545</v>
      </c>
      <c r="U30" s="99">
        <v>998</v>
      </c>
      <c r="V30" s="100">
        <v>1197</v>
      </c>
      <c r="W30" s="73">
        <v>1075</v>
      </c>
      <c r="X30" s="67">
        <v>6668</v>
      </c>
    </row>
    <row r="31" spans="2:24" x14ac:dyDescent="0.15">
      <c r="B31" s="58" t="s">
        <v>253</v>
      </c>
      <c r="C31" s="73"/>
      <c r="D31" s="74"/>
      <c r="E31" s="45"/>
      <c r="F31" s="67"/>
      <c r="G31" s="56"/>
      <c r="H31" s="67"/>
      <c r="I31" s="45"/>
      <c r="J31" s="67"/>
      <c r="K31" s="56"/>
      <c r="L31" s="67"/>
      <c r="M31" s="45"/>
      <c r="N31" s="67"/>
      <c r="O31" s="56"/>
      <c r="P31" s="67"/>
      <c r="Q31" s="45"/>
      <c r="R31" s="67"/>
      <c r="S31" s="56"/>
      <c r="T31" s="67"/>
      <c r="U31" s="45"/>
      <c r="V31" s="67"/>
      <c r="W31" s="56"/>
      <c r="X31" s="67"/>
    </row>
    <row r="32" spans="2:24" x14ac:dyDescent="0.15">
      <c r="B32" s="58" t="s">
        <v>278</v>
      </c>
      <c r="C32" s="73"/>
      <c r="D32" s="74"/>
      <c r="E32" s="45">
        <v>714</v>
      </c>
      <c r="F32" s="67">
        <v>926</v>
      </c>
      <c r="G32" s="56">
        <v>837</v>
      </c>
      <c r="H32" s="67">
        <v>8663</v>
      </c>
      <c r="I32" s="45">
        <v>1050</v>
      </c>
      <c r="J32" s="67">
        <v>1260</v>
      </c>
      <c r="K32" s="56">
        <v>1158</v>
      </c>
      <c r="L32" s="67">
        <v>3146</v>
      </c>
      <c r="M32" s="45">
        <v>1103</v>
      </c>
      <c r="N32" s="67">
        <v>1365</v>
      </c>
      <c r="O32" s="56">
        <v>1215</v>
      </c>
      <c r="P32" s="67">
        <v>2678</v>
      </c>
      <c r="Q32" s="45">
        <v>1103</v>
      </c>
      <c r="R32" s="67">
        <v>1365</v>
      </c>
      <c r="S32" s="56">
        <v>1211</v>
      </c>
      <c r="T32" s="67">
        <v>3410</v>
      </c>
      <c r="U32" s="45">
        <v>998</v>
      </c>
      <c r="V32" s="67">
        <v>1155</v>
      </c>
      <c r="W32" s="56">
        <v>1107</v>
      </c>
      <c r="X32" s="67">
        <v>3031</v>
      </c>
    </row>
    <row r="33" spans="2:24" x14ac:dyDescent="0.15">
      <c r="B33" s="58" t="s">
        <v>254</v>
      </c>
      <c r="C33" s="73"/>
      <c r="D33" s="74"/>
      <c r="E33" s="45"/>
      <c r="F33" s="67"/>
      <c r="G33" s="56"/>
      <c r="H33" s="67"/>
      <c r="I33" s="45"/>
      <c r="J33" s="67"/>
      <c r="K33" s="56"/>
      <c r="L33" s="67"/>
      <c r="M33" s="45"/>
      <c r="N33" s="67"/>
      <c r="O33" s="56"/>
      <c r="P33" s="67"/>
      <c r="Q33" s="45"/>
      <c r="R33" s="67"/>
      <c r="S33" s="56"/>
      <c r="T33" s="67"/>
      <c r="U33" s="45"/>
      <c r="V33" s="67"/>
      <c r="W33" s="56"/>
      <c r="X33" s="67"/>
    </row>
    <row r="34" spans="2:24" ht="12" customHeight="1" x14ac:dyDescent="0.15">
      <c r="B34" s="58" t="s">
        <v>280</v>
      </c>
      <c r="C34" s="73"/>
      <c r="D34" s="74"/>
      <c r="E34" s="45">
        <v>683</v>
      </c>
      <c r="F34" s="67">
        <v>893</v>
      </c>
      <c r="G34" s="56">
        <v>814</v>
      </c>
      <c r="H34" s="67">
        <v>16979</v>
      </c>
      <c r="I34" s="45">
        <v>1050</v>
      </c>
      <c r="J34" s="67">
        <v>1260</v>
      </c>
      <c r="K34" s="56">
        <v>1170</v>
      </c>
      <c r="L34" s="67">
        <v>9325</v>
      </c>
      <c r="M34" s="45">
        <v>1103</v>
      </c>
      <c r="N34" s="67">
        <v>1324</v>
      </c>
      <c r="O34" s="56">
        <v>1217</v>
      </c>
      <c r="P34" s="67">
        <v>4402</v>
      </c>
      <c r="Q34" s="45">
        <v>1103</v>
      </c>
      <c r="R34" s="67">
        <v>1315</v>
      </c>
      <c r="S34" s="56">
        <v>1213</v>
      </c>
      <c r="T34" s="67">
        <v>5606</v>
      </c>
      <c r="U34" s="45">
        <v>1050</v>
      </c>
      <c r="V34" s="67">
        <v>1260</v>
      </c>
      <c r="W34" s="56">
        <v>1166</v>
      </c>
      <c r="X34" s="67">
        <v>10276</v>
      </c>
    </row>
    <row r="35" spans="2:24" ht="12" customHeight="1" x14ac:dyDescent="0.15">
      <c r="B35" s="58" t="s">
        <v>255</v>
      </c>
      <c r="C35" s="73"/>
      <c r="D35" s="74"/>
      <c r="E35" s="45"/>
      <c r="F35" s="67"/>
      <c r="G35" s="56"/>
      <c r="H35" s="67"/>
      <c r="I35" s="45"/>
      <c r="J35" s="67"/>
      <c r="K35" s="56"/>
      <c r="L35" s="67"/>
      <c r="M35" s="45"/>
      <c r="N35" s="67"/>
      <c r="O35" s="56"/>
      <c r="P35" s="67"/>
      <c r="Q35" s="45"/>
      <c r="R35" s="67"/>
      <c r="S35" s="56"/>
      <c r="T35" s="67"/>
      <c r="U35" s="45"/>
      <c r="V35" s="67"/>
      <c r="W35" s="56"/>
      <c r="X35" s="67"/>
    </row>
    <row r="36" spans="2:24" ht="12" customHeight="1" x14ac:dyDescent="0.15">
      <c r="B36" s="75"/>
      <c r="C36" s="76"/>
      <c r="D36" s="77"/>
      <c r="E36" s="50"/>
      <c r="F36" s="69"/>
      <c r="G36" s="52"/>
      <c r="H36" s="69"/>
      <c r="I36" s="50"/>
      <c r="J36" s="69"/>
      <c r="K36" s="52"/>
      <c r="L36" s="69"/>
      <c r="M36" s="50"/>
      <c r="N36" s="69"/>
      <c r="O36" s="52"/>
      <c r="P36" s="69"/>
      <c r="Q36" s="50"/>
      <c r="R36" s="69"/>
      <c r="S36" s="52"/>
      <c r="T36" s="69"/>
      <c r="U36" s="50"/>
      <c r="V36" s="69"/>
      <c r="W36" s="52"/>
      <c r="X36" s="69"/>
    </row>
    <row r="37" spans="2:24" ht="6" customHeight="1" x14ac:dyDescent="0.15">
      <c r="B37" s="59"/>
      <c r="C37" s="73"/>
      <c r="D37" s="73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56"/>
      <c r="U37" s="56"/>
      <c r="V37" s="56"/>
      <c r="W37" s="56"/>
      <c r="X37" s="56"/>
    </row>
    <row r="38" spans="2:24" ht="12.75" customHeight="1" x14ac:dyDescent="0.15">
      <c r="B38" s="37"/>
    </row>
    <row r="39" spans="2:24" ht="12.75" customHeight="1" x14ac:dyDescent="0.15">
      <c r="B39" s="38"/>
    </row>
    <row r="40" spans="2:24" x14ac:dyDescent="0.15">
      <c r="B40" s="38"/>
    </row>
    <row r="41" spans="2:24" x14ac:dyDescent="0.15">
      <c r="B41" s="38"/>
    </row>
  </sheetData>
  <mergeCells count="7">
    <mergeCell ref="Q6:T6"/>
    <mergeCell ref="U6:X6"/>
    <mergeCell ref="B7:D7"/>
    <mergeCell ref="C6:D6"/>
    <mergeCell ref="E6:H6"/>
    <mergeCell ref="I6:L6"/>
    <mergeCell ref="M6:P6"/>
  </mergeCells>
  <phoneticPr fontId="8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&amp;C-13-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1"/>
  <sheetViews>
    <sheetView topLeftCell="A4" zoomScale="75" workbookViewId="0">
      <selection activeCell="I23" sqref="I23:L23"/>
    </sheetView>
  </sheetViews>
  <sheetFormatPr defaultColWidth="7.5" defaultRowHeight="12" x14ac:dyDescent="0.15"/>
  <cols>
    <col min="1" max="1" width="1.625" style="49" customWidth="1"/>
    <col min="2" max="2" width="4.125" style="49" customWidth="1"/>
    <col min="3" max="3" width="3.5" style="49" customWidth="1"/>
    <col min="4" max="4" width="2.625" style="49" customWidth="1"/>
    <col min="5" max="7" width="5.875" style="49" customWidth="1"/>
    <col min="8" max="8" width="8.125" style="49" customWidth="1"/>
    <col min="9" max="11" width="5.875" style="49" customWidth="1"/>
    <col min="12" max="12" width="8.125" style="49" customWidth="1"/>
    <col min="13" max="16384" width="7.5" style="49"/>
  </cols>
  <sheetData>
    <row r="3" spans="2:24" x14ac:dyDescent="0.15">
      <c r="B3" s="32" t="s">
        <v>239</v>
      </c>
    </row>
    <row r="4" spans="2:24" x14ac:dyDescent="0.15">
      <c r="L4" s="37" t="s">
        <v>10</v>
      </c>
    </row>
    <row r="5" spans="2:24" ht="6" customHeight="1" x14ac:dyDescent="0.15">
      <c r="B5" s="52"/>
      <c r="C5" s="52"/>
      <c r="D5" s="52"/>
      <c r="E5" s="52"/>
      <c r="F5" s="52"/>
      <c r="G5" s="52"/>
      <c r="H5" s="52"/>
    </row>
    <row r="6" spans="2:24" x14ac:dyDescent="0.15">
      <c r="B6" s="57"/>
      <c r="C6" s="126" t="s">
        <v>0</v>
      </c>
      <c r="D6" s="128"/>
      <c r="E6" s="135" t="s">
        <v>225</v>
      </c>
      <c r="F6" s="136"/>
      <c r="G6" s="136"/>
      <c r="H6" s="137"/>
      <c r="I6" s="132" t="s">
        <v>17</v>
      </c>
      <c r="J6" s="133"/>
      <c r="K6" s="133"/>
      <c r="L6" s="134"/>
    </row>
    <row r="7" spans="2:24" x14ac:dyDescent="0.15">
      <c r="B7" s="129" t="s">
        <v>4</v>
      </c>
      <c r="C7" s="130"/>
      <c r="D7" s="131"/>
      <c r="E7" s="62" t="s">
        <v>5</v>
      </c>
      <c r="F7" s="61" t="s">
        <v>6</v>
      </c>
      <c r="G7" s="46" t="s">
        <v>7</v>
      </c>
      <c r="H7" s="61" t="s">
        <v>8</v>
      </c>
      <c r="I7" s="62" t="s">
        <v>5</v>
      </c>
      <c r="J7" s="61" t="s">
        <v>6</v>
      </c>
      <c r="K7" s="46" t="s">
        <v>7</v>
      </c>
      <c r="L7" s="61" t="s">
        <v>8</v>
      </c>
    </row>
    <row r="8" spans="2:24" x14ac:dyDescent="0.15">
      <c r="B8" s="50"/>
      <c r="C8" s="52"/>
      <c r="D8" s="52"/>
      <c r="E8" s="64"/>
      <c r="F8" s="65"/>
      <c r="G8" s="51" t="s">
        <v>9</v>
      </c>
      <c r="H8" s="65"/>
      <c r="I8" s="64"/>
      <c r="J8" s="65"/>
      <c r="K8" s="51" t="s">
        <v>9</v>
      </c>
      <c r="L8" s="65"/>
    </row>
    <row r="9" spans="2:24" ht="14.1" customHeight="1" x14ac:dyDescent="0.15">
      <c r="B9" s="57" t="s">
        <v>69</v>
      </c>
      <c r="C9" s="46">
        <v>18</v>
      </c>
      <c r="D9" s="47" t="s">
        <v>44</v>
      </c>
      <c r="E9" s="57">
        <v>840</v>
      </c>
      <c r="F9" s="70">
        <v>1050</v>
      </c>
      <c r="G9" s="94">
        <v>943</v>
      </c>
      <c r="H9" s="70">
        <v>27738</v>
      </c>
      <c r="I9" s="57">
        <v>1517</v>
      </c>
      <c r="J9" s="70">
        <v>1757</v>
      </c>
      <c r="K9" s="94">
        <v>1670</v>
      </c>
      <c r="L9" s="70">
        <v>163446</v>
      </c>
      <c r="M9" s="45"/>
      <c r="N9" s="56"/>
      <c r="O9" s="56"/>
      <c r="P9" s="56"/>
      <c r="Q9" s="56"/>
      <c r="R9" s="56"/>
      <c r="S9" s="56"/>
      <c r="T9" s="56"/>
      <c r="U9" s="56"/>
      <c r="V9" s="56"/>
      <c r="W9" s="56"/>
      <c r="X9" s="56"/>
    </row>
    <row r="10" spans="2:24" ht="14.1" customHeight="1" x14ac:dyDescent="0.15">
      <c r="B10" s="45"/>
      <c r="C10" s="48">
        <v>19</v>
      </c>
      <c r="D10" s="56"/>
      <c r="E10" s="45"/>
      <c r="F10" s="67"/>
      <c r="G10" s="56"/>
      <c r="H10" s="67"/>
      <c r="I10" s="45"/>
      <c r="J10" s="67"/>
      <c r="K10" s="56"/>
      <c r="L10" s="67"/>
      <c r="M10" s="45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</row>
    <row r="11" spans="2:24" ht="14.1" customHeight="1" x14ac:dyDescent="0.15">
      <c r="B11" s="50"/>
      <c r="C11" s="51">
        <v>20</v>
      </c>
      <c r="D11" s="52"/>
      <c r="E11" s="50"/>
      <c r="F11" s="69"/>
      <c r="G11" s="52"/>
      <c r="H11" s="69"/>
      <c r="I11" s="50"/>
      <c r="J11" s="69"/>
      <c r="K11" s="52"/>
      <c r="L11" s="69"/>
      <c r="M11" s="45"/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6"/>
    </row>
    <row r="12" spans="2:24" ht="14.1" customHeight="1" x14ac:dyDescent="0.15">
      <c r="B12" s="20" t="s">
        <v>224</v>
      </c>
      <c r="C12" s="27">
        <v>12</v>
      </c>
      <c r="D12" s="43" t="s">
        <v>149</v>
      </c>
      <c r="E12" s="45">
        <v>840</v>
      </c>
      <c r="F12" s="67">
        <v>1050</v>
      </c>
      <c r="G12" s="56">
        <v>943</v>
      </c>
      <c r="H12" s="67">
        <v>27738</v>
      </c>
      <c r="I12" s="45">
        <v>1517</v>
      </c>
      <c r="J12" s="67">
        <v>1757</v>
      </c>
      <c r="K12" s="56">
        <v>1670</v>
      </c>
      <c r="L12" s="67">
        <v>163446</v>
      </c>
    </row>
    <row r="13" spans="2:24" ht="14.1" customHeight="1" x14ac:dyDescent="0.15">
      <c r="B13" s="20" t="s">
        <v>218</v>
      </c>
      <c r="C13" s="27">
        <v>1</v>
      </c>
      <c r="D13" s="43" t="s">
        <v>149</v>
      </c>
      <c r="E13" s="45">
        <v>788</v>
      </c>
      <c r="F13" s="67">
        <v>945</v>
      </c>
      <c r="G13" s="56">
        <v>862</v>
      </c>
      <c r="H13" s="67">
        <v>28663</v>
      </c>
      <c r="I13" s="45">
        <v>1413</v>
      </c>
      <c r="J13" s="67">
        <v>1642</v>
      </c>
      <c r="K13" s="56">
        <v>1559</v>
      </c>
      <c r="L13" s="67">
        <v>169886</v>
      </c>
    </row>
    <row r="14" spans="2:24" ht="14.1" customHeight="1" x14ac:dyDescent="0.15">
      <c r="B14" s="20"/>
      <c r="C14" s="27">
        <v>2</v>
      </c>
      <c r="D14" s="43"/>
      <c r="E14" s="45">
        <v>840</v>
      </c>
      <c r="F14" s="67">
        <v>956</v>
      </c>
      <c r="G14" s="56">
        <v>889</v>
      </c>
      <c r="H14" s="67">
        <v>38462</v>
      </c>
      <c r="I14" s="45">
        <v>1313</v>
      </c>
      <c r="J14" s="67">
        <v>1621</v>
      </c>
      <c r="K14" s="56">
        <v>1493</v>
      </c>
      <c r="L14" s="67">
        <v>121210</v>
      </c>
    </row>
    <row r="15" spans="2:24" ht="14.1" customHeight="1" x14ac:dyDescent="0.15">
      <c r="B15" s="20"/>
      <c r="C15" s="27">
        <v>3</v>
      </c>
      <c r="D15" s="43"/>
      <c r="E15" s="45">
        <v>893</v>
      </c>
      <c r="F15" s="67">
        <v>1050</v>
      </c>
      <c r="G15" s="56">
        <v>977</v>
      </c>
      <c r="H15" s="67">
        <v>27157</v>
      </c>
      <c r="I15" s="45">
        <v>1418</v>
      </c>
      <c r="J15" s="67">
        <v>1647</v>
      </c>
      <c r="K15" s="56">
        <v>1554</v>
      </c>
      <c r="L15" s="67">
        <v>129141</v>
      </c>
    </row>
    <row r="16" spans="2:24" ht="14.1" customHeight="1" x14ac:dyDescent="0.15">
      <c r="B16" s="20"/>
      <c r="C16" s="27">
        <v>4</v>
      </c>
      <c r="D16" s="43"/>
      <c r="E16" s="45">
        <v>840</v>
      </c>
      <c r="F16" s="67">
        <v>1050</v>
      </c>
      <c r="G16" s="56">
        <v>959</v>
      </c>
      <c r="H16" s="67">
        <v>21464</v>
      </c>
      <c r="I16" s="45">
        <v>1397</v>
      </c>
      <c r="J16" s="67">
        <v>1691</v>
      </c>
      <c r="K16" s="56">
        <v>1567</v>
      </c>
      <c r="L16" s="67">
        <v>115867</v>
      </c>
    </row>
    <row r="17" spans="2:12" ht="14.1" customHeight="1" x14ac:dyDescent="0.15">
      <c r="B17" s="20"/>
      <c r="C17" s="27">
        <v>5</v>
      </c>
      <c r="D17" s="43"/>
      <c r="E17" s="45">
        <v>735</v>
      </c>
      <c r="F17" s="67">
        <v>1050</v>
      </c>
      <c r="G17" s="56">
        <v>895</v>
      </c>
      <c r="H17" s="67">
        <v>35033</v>
      </c>
      <c r="I17" s="45">
        <v>1313</v>
      </c>
      <c r="J17" s="67">
        <v>1733</v>
      </c>
      <c r="K17" s="56">
        <v>1519</v>
      </c>
      <c r="L17" s="67">
        <v>220584</v>
      </c>
    </row>
    <row r="18" spans="2:12" ht="14.1" customHeight="1" x14ac:dyDescent="0.15">
      <c r="B18" s="20"/>
      <c r="C18" s="27">
        <v>6</v>
      </c>
      <c r="D18" s="43"/>
      <c r="E18" s="45">
        <v>788</v>
      </c>
      <c r="F18" s="67">
        <v>1050</v>
      </c>
      <c r="G18" s="56">
        <v>917</v>
      </c>
      <c r="H18" s="67">
        <v>24771</v>
      </c>
      <c r="I18" s="45">
        <v>1262</v>
      </c>
      <c r="J18" s="67">
        <v>1579</v>
      </c>
      <c r="K18" s="56">
        <v>1411</v>
      </c>
      <c r="L18" s="67">
        <v>161265</v>
      </c>
    </row>
    <row r="19" spans="2:12" ht="14.1" customHeight="1" x14ac:dyDescent="0.15">
      <c r="B19" s="20"/>
      <c r="C19" s="27">
        <v>7</v>
      </c>
      <c r="D19" s="43"/>
      <c r="E19" s="45">
        <v>788</v>
      </c>
      <c r="F19" s="67">
        <v>1050</v>
      </c>
      <c r="G19" s="56">
        <v>931</v>
      </c>
      <c r="H19" s="67">
        <v>30217</v>
      </c>
      <c r="I19" s="45">
        <v>1313</v>
      </c>
      <c r="J19" s="67">
        <v>1576</v>
      </c>
      <c r="K19" s="56">
        <v>1440</v>
      </c>
      <c r="L19" s="67">
        <v>202934</v>
      </c>
    </row>
    <row r="20" spans="2:12" ht="14.1" customHeight="1" x14ac:dyDescent="0.15">
      <c r="B20" s="20"/>
      <c r="C20" s="27">
        <v>8</v>
      </c>
      <c r="D20" s="43"/>
      <c r="E20" s="45">
        <v>840</v>
      </c>
      <c r="F20" s="67">
        <v>1155</v>
      </c>
      <c r="G20" s="56">
        <v>960</v>
      </c>
      <c r="H20" s="67">
        <v>24600</v>
      </c>
      <c r="I20" s="45">
        <v>1313</v>
      </c>
      <c r="J20" s="67">
        <v>1687</v>
      </c>
      <c r="K20" s="56">
        <v>1453</v>
      </c>
      <c r="L20" s="67">
        <v>147528</v>
      </c>
    </row>
    <row r="21" spans="2:12" ht="14.1" customHeight="1" x14ac:dyDescent="0.15">
      <c r="B21" s="20"/>
      <c r="C21" s="27">
        <v>9</v>
      </c>
      <c r="D21" s="43"/>
      <c r="E21" s="45">
        <v>840</v>
      </c>
      <c r="F21" s="67">
        <v>1103</v>
      </c>
      <c r="G21" s="56">
        <v>951</v>
      </c>
      <c r="H21" s="67">
        <v>30699</v>
      </c>
      <c r="I21" s="45">
        <v>1260</v>
      </c>
      <c r="J21" s="67">
        <v>1670</v>
      </c>
      <c r="K21" s="56">
        <v>1501</v>
      </c>
      <c r="L21" s="67">
        <v>171795</v>
      </c>
    </row>
    <row r="22" spans="2:12" ht="14.1" customHeight="1" x14ac:dyDescent="0.15">
      <c r="B22" s="20"/>
      <c r="C22" s="27">
        <v>10</v>
      </c>
      <c r="D22" s="43"/>
      <c r="E22" s="45">
        <v>840</v>
      </c>
      <c r="F22" s="67">
        <v>1103</v>
      </c>
      <c r="G22" s="56">
        <v>931</v>
      </c>
      <c r="H22" s="67">
        <v>41063</v>
      </c>
      <c r="I22" s="45">
        <v>1226</v>
      </c>
      <c r="J22" s="67">
        <v>1670</v>
      </c>
      <c r="K22" s="56">
        <v>1365</v>
      </c>
      <c r="L22" s="67">
        <v>211185</v>
      </c>
    </row>
    <row r="23" spans="2:12" ht="14.1" customHeight="1" x14ac:dyDescent="0.15">
      <c r="B23" s="20"/>
      <c r="C23" s="27">
        <v>11</v>
      </c>
      <c r="D23" s="43"/>
      <c r="E23" s="45">
        <v>840</v>
      </c>
      <c r="F23" s="67">
        <v>1103</v>
      </c>
      <c r="G23" s="56">
        <v>934</v>
      </c>
      <c r="H23" s="67">
        <v>37180</v>
      </c>
      <c r="I23" s="45">
        <v>1260</v>
      </c>
      <c r="J23" s="67">
        <v>1680</v>
      </c>
      <c r="K23" s="56">
        <v>1470</v>
      </c>
      <c r="L23" s="67">
        <v>189424</v>
      </c>
    </row>
    <row r="24" spans="2:12" ht="14.1" customHeight="1" x14ac:dyDescent="0.15">
      <c r="B24" s="23"/>
      <c r="C24" s="27">
        <v>12</v>
      </c>
      <c r="D24" s="31"/>
      <c r="E24" s="50"/>
      <c r="F24" s="69"/>
      <c r="G24" s="52"/>
      <c r="H24" s="69"/>
      <c r="I24" s="50"/>
      <c r="J24" s="69"/>
      <c r="K24" s="52"/>
      <c r="L24" s="69"/>
    </row>
    <row r="25" spans="2:12" x14ac:dyDescent="0.15">
      <c r="B25" s="62" t="s">
        <v>250</v>
      </c>
      <c r="C25" s="71"/>
      <c r="D25" s="72"/>
      <c r="E25" s="45"/>
      <c r="F25" s="70"/>
      <c r="G25" s="56"/>
      <c r="H25" s="70"/>
      <c r="I25" s="45"/>
      <c r="J25" s="70"/>
      <c r="K25" s="56"/>
      <c r="L25" s="70"/>
    </row>
    <row r="26" spans="2:12" x14ac:dyDescent="0.15">
      <c r="B26" s="58" t="s">
        <v>273</v>
      </c>
      <c r="C26" s="73"/>
      <c r="D26" s="74"/>
      <c r="E26" s="45"/>
      <c r="F26" s="67"/>
      <c r="G26" s="56"/>
      <c r="H26" s="67"/>
      <c r="I26" s="45"/>
      <c r="J26" s="67"/>
      <c r="K26" s="56"/>
      <c r="L26" s="67"/>
    </row>
    <row r="27" spans="2:12" x14ac:dyDescent="0.15">
      <c r="B27" s="58" t="s">
        <v>251</v>
      </c>
      <c r="C27" s="73"/>
      <c r="D27" s="74"/>
      <c r="E27" s="45"/>
      <c r="F27" s="67"/>
      <c r="G27" s="56"/>
      <c r="H27" s="67"/>
      <c r="I27" s="45"/>
      <c r="J27" s="67"/>
      <c r="K27" s="56"/>
      <c r="L27" s="67"/>
    </row>
    <row r="28" spans="2:12" x14ac:dyDescent="0.15">
      <c r="B28" s="104" t="s">
        <v>274</v>
      </c>
      <c r="C28" s="73"/>
      <c r="D28" s="74"/>
      <c r="E28" s="45">
        <v>840</v>
      </c>
      <c r="F28" s="67">
        <v>998</v>
      </c>
      <c r="G28" s="56">
        <v>929</v>
      </c>
      <c r="H28" s="67">
        <v>8808</v>
      </c>
      <c r="I28" s="45">
        <v>1260</v>
      </c>
      <c r="J28" s="67">
        <v>1418</v>
      </c>
      <c r="K28" s="56">
        <v>1327</v>
      </c>
      <c r="L28" s="67">
        <v>39254</v>
      </c>
    </row>
    <row r="29" spans="2:12" x14ac:dyDescent="0.15">
      <c r="B29" s="58" t="s">
        <v>252</v>
      </c>
      <c r="C29" s="73"/>
      <c r="D29" s="74"/>
      <c r="E29" s="45"/>
      <c r="F29" s="67"/>
      <c r="G29" s="56"/>
      <c r="H29" s="67"/>
      <c r="I29" s="45"/>
      <c r="J29" s="67"/>
      <c r="K29" s="56"/>
      <c r="L29" s="67"/>
    </row>
    <row r="30" spans="2:12" x14ac:dyDescent="0.15">
      <c r="B30" s="58" t="s">
        <v>276</v>
      </c>
      <c r="C30" s="73"/>
      <c r="D30" s="74"/>
      <c r="E30" s="99">
        <v>840</v>
      </c>
      <c r="F30" s="100">
        <v>998</v>
      </c>
      <c r="G30" s="73">
        <v>924</v>
      </c>
      <c r="H30" s="67">
        <v>9138</v>
      </c>
      <c r="I30" s="99">
        <v>1300</v>
      </c>
      <c r="J30" s="100">
        <v>1575</v>
      </c>
      <c r="K30" s="73">
        <v>1453</v>
      </c>
      <c r="L30" s="67">
        <v>78175</v>
      </c>
    </row>
    <row r="31" spans="2:12" x14ac:dyDescent="0.15">
      <c r="B31" s="58" t="s">
        <v>253</v>
      </c>
      <c r="C31" s="73"/>
      <c r="D31" s="74"/>
      <c r="E31" s="45"/>
      <c r="F31" s="67"/>
      <c r="G31" s="56"/>
      <c r="H31" s="67"/>
      <c r="I31" s="45"/>
      <c r="J31" s="67"/>
      <c r="K31" s="56"/>
      <c r="L31" s="67"/>
    </row>
    <row r="32" spans="2:12" x14ac:dyDescent="0.15">
      <c r="B32" s="58" t="s">
        <v>278</v>
      </c>
      <c r="C32" s="73"/>
      <c r="D32" s="74"/>
      <c r="E32" s="45">
        <v>840</v>
      </c>
      <c r="F32" s="67">
        <v>998</v>
      </c>
      <c r="G32" s="56">
        <v>938</v>
      </c>
      <c r="H32" s="67">
        <v>6299</v>
      </c>
      <c r="I32" s="45">
        <v>1391</v>
      </c>
      <c r="J32" s="67">
        <v>1680</v>
      </c>
      <c r="K32" s="56">
        <v>1549</v>
      </c>
      <c r="L32" s="67">
        <v>27165</v>
      </c>
    </row>
    <row r="33" spans="2:12" x14ac:dyDescent="0.15">
      <c r="B33" s="58" t="s">
        <v>254</v>
      </c>
      <c r="C33" s="73"/>
      <c r="D33" s="74"/>
      <c r="E33" s="45"/>
      <c r="F33" s="67"/>
      <c r="G33" s="56"/>
      <c r="H33" s="67"/>
      <c r="I33" s="45"/>
      <c r="J33" s="67"/>
      <c r="K33" s="56"/>
      <c r="L33" s="67"/>
    </row>
    <row r="34" spans="2:12" ht="12" customHeight="1" x14ac:dyDescent="0.15">
      <c r="B34" s="58" t="s">
        <v>280</v>
      </c>
      <c r="C34" s="73"/>
      <c r="D34" s="74"/>
      <c r="E34" s="45">
        <v>893</v>
      </c>
      <c r="F34" s="67">
        <v>1103</v>
      </c>
      <c r="G34" s="56">
        <v>952</v>
      </c>
      <c r="H34" s="67">
        <v>12935</v>
      </c>
      <c r="I34" s="45">
        <v>1376</v>
      </c>
      <c r="J34" s="67">
        <v>1628</v>
      </c>
      <c r="K34" s="56">
        <v>1517</v>
      </c>
      <c r="L34" s="67">
        <v>44830</v>
      </c>
    </row>
    <row r="35" spans="2:12" ht="12" customHeight="1" x14ac:dyDescent="0.15">
      <c r="B35" s="58" t="s">
        <v>255</v>
      </c>
      <c r="C35" s="73"/>
      <c r="D35" s="74"/>
      <c r="E35" s="45"/>
      <c r="F35" s="67"/>
      <c r="G35" s="56"/>
      <c r="H35" s="67"/>
      <c r="I35" s="45"/>
      <c r="J35" s="67"/>
      <c r="K35" s="56"/>
      <c r="L35" s="67"/>
    </row>
    <row r="36" spans="2:12" ht="12" customHeight="1" x14ac:dyDescent="0.15">
      <c r="B36" s="75"/>
      <c r="C36" s="76"/>
      <c r="D36" s="77"/>
      <c r="E36" s="50"/>
      <c r="F36" s="69"/>
      <c r="G36" s="52"/>
      <c r="H36" s="69"/>
      <c r="I36" s="50"/>
      <c r="J36" s="69"/>
      <c r="K36" s="52"/>
      <c r="L36" s="69"/>
    </row>
    <row r="37" spans="2:12" ht="6" customHeight="1" x14ac:dyDescent="0.15">
      <c r="B37" s="59"/>
      <c r="C37" s="73"/>
      <c r="D37" s="73"/>
      <c r="E37" s="56"/>
      <c r="F37" s="56"/>
      <c r="G37" s="56"/>
      <c r="H37" s="56"/>
      <c r="I37" s="56"/>
      <c r="J37" s="56"/>
      <c r="K37" s="56"/>
      <c r="L37" s="56"/>
    </row>
    <row r="38" spans="2:12" ht="12.75" customHeight="1" x14ac:dyDescent="0.15">
      <c r="B38" s="37"/>
    </row>
    <row r="39" spans="2:12" ht="12.75" customHeight="1" x14ac:dyDescent="0.15">
      <c r="B39" s="38"/>
    </row>
    <row r="40" spans="2:12" x14ac:dyDescent="0.15">
      <c r="B40" s="38"/>
    </row>
    <row r="41" spans="2:12" x14ac:dyDescent="0.15">
      <c r="B41" s="38"/>
    </row>
  </sheetData>
  <mergeCells count="4">
    <mergeCell ref="C6:D6"/>
    <mergeCell ref="E6:H6"/>
    <mergeCell ref="I6:L6"/>
    <mergeCell ref="B7:D7"/>
  </mergeCells>
  <phoneticPr fontId="8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&amp;C-14-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3"/>
  <sheetViews>
    <sheetView topLeftCell="A10" zoomScale="75" workbookViewId="0">
      <selection activeCell="E42" sqref="E42:P42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12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5" width="5.875" style="32" customWidth="1"/>
    <col min="16" max="16" width="8.125" style="32" customWidth="1"/>
    <col min="17" max="19" width="5.875" style="32" customWidth="1"/>
    <col min="20" max="20" width="8.125" style="32" customWidth="1"/>
    <col min="21" max="23" width="5.875" style="32" customWidth="1"/>
    <col min="24" max="24" width="8.125" style="32" customWidth="1"/>
    <col min="25" max="16384" width="7.5" style="32"/>
  </cols>
  <sheetData>
    <row r="3" spans="2:24" x14ac:dyDescent="0.15">
      <c r="B3" s="32" t="s">
        <v>239</v>
      </c>
    </row>
    <row r="4" spans="2:24" ht="11.25" customHeight="1" x14ac:dyDescent="0.15">
      <c r="X4" s="33" t="s">
        <v>226</v>
      </c>
    </row>
    <row r="5" spans="2:24" ht="6" customHeight="1" x14ac:dyDescent="0.15">
      <c r="B5" s="25"/>
      <c r="C5" s="25"/>
      <c r="D5" s="25"/>
      <c r="E5" s="25"/>
      <c r="F5" s="22"/>
      <c r="I5" s="25"/>
      <c r="J5" s="22"/>
      <c r="Q5" s="25"/>
      <c r="R5" s="25"/>
      <c r="S5" s="25"/>
      <c r="T5" s="25"/>
      <c r="U5" s="25"/>
      <c r="V5" s="25"/>
      <c r="W5" s="25"/>
      <c r="X5" s="25"/>
    </row>
    <row r="6" spans="2:24" ht="13.5" customHeight="1" x14ac:dyDescent="0.15">
      <c r="B6" s="57"/>
      <c r="C6" s="126" t="s">
        <v>0</v>
      </c>
      <c r="D6" s="128"/>
      <c r="E6" s="118" t="s">
        <v>227</v>
      </c>
      <c r="F6" s="123"/>
      <c r="G6" s="123"/>
      <c r="H6" s="119"/>
      <c r="I6" s="118" t="s">
        <v>228</v>
      </c>
      <c r="J6" s="123"/>
      <c r="K6" s="123"/>
      <c r="L6" s="119"/>
      <c r="M6" s="118" t="s">
        <v>229</v>
      </c>
      <c r="N6" s="123"/>
      <c r="O6" s="123"/>
      <c r="P6" s="119"/>
      <c r="Q6" s="141" t="s">
        <v>244</v>
      </c>
      <c r="R6" s="142"/>
      <c r="S6" s="142"/>
      <c r="T6" s="143"/>
      <c r="U6" s="141" t="s">
        <v>245</v>
      </c>
      <c r="V6" s="142"/>
      <c r="W6" s="142"/>
      <c r="X6" s="143"/>
    </row>
    <row r="7" spans="2:24" x14ac:dyDescent="0.15">
      <c r="B7" s="129" t="s">
        <v>4</v>
      </c>
      <c r="C7" s="130"/>
      <c r="D7" s="131"/>
      <c r="E7" s="14" t="s">
        <v>5</v>
      </c>
      <c r="F7" s="15" t="s">
        <v>6</v>
      </c>
      <c r="G7" s="16" t="s">
        <v>7</v>
      </c>
      <c r="H7" s="15" t="s">
        <v>8</v>
      </c>
      <c r="I7" s="14" t="s">
        <v>5</v>
      </c>
      <c r="J7" s="15" t="s">
        <v>6</v>
      </c>
      <c r="K7" s="16" t="s">
        <v>7</v>
      </c>
      <c r="L7" s="15" t="s">
        <v>8</v>
      </c>
      <c r="M7" s="14" t="s">
        <v>5</v>
      </c>
      <c r="N7" s="15" t="s">
        <v>6</v>
      </c>
      <c r="O7" s="16" t="s">
        <v>7</v>
      </c>
      <c r="P7" s="15" t="s">
        <v>8</v>
      </c>
      <c r="Q7" s="14" t="s">
        <v>5</v>
      </c>
      <c r="R7" s="15" t="s">
        <v>6</v>
      </c>
      <c r="S7" s="16" t="s">
        <v>7</v>
      </c>
      <c r="T7" s="15" t="s">
        <v>8</v>
      </c>
      <c r="U7" s="14" t="s">
        <v>5</v>
      </c>
      <c r="V7" s="15" t="s">
        <v>6</v>
      </c>
      <c r="W7" s="16" t="s">
        <v>7</v>
      </c>
      <c r="X7" s="15" t="s">
        <v>8</v>
      </c>
    </row>
    <row r="8" spans="2:24" x14ac:dyDescent="0.15">
      <c r="B8" s="50"/>
      <c r="C8" s="52"/>
      <c r="D8" s="52"/>
      <c r="E8" s="17"/>
      <c r="F8" s="18"/>
      <c r="G8" s="19" t="s">
        <v>9</v>
      </c>
      <c r="H8" s="18"/>
      <c r="I8" s="17"/>
      <c r="J8" s="18"/>
      <c r="K8" s="19" t="s">
        <v>9</v>
      </c>
      <c r="L8" s="18"/>
      <c r="M8" s="17"/>
      <c r="N8" s="18"/>
      <c r="O8" s="19" t="s">
        <v>9</v>
      </c>
      <c r="P8" s="18"/>
      <c r="Q8" s="17"/>
      <c r="R8" s="18"/>
      <c r="S8" s="19" t="s">
        <v>9</v>
      </c>
      <c r="T8" s="18"/>
      <c r="U8" s="17"/>
      <c r="V8" s="18"/>
      <c r="W8" s="19" t="s">
        <v>9</v>
      </c>
      <c r="X8" s="18"/>
    </row>
    <row r="9" spans="2:24" s="49" customFormat="1" ht="14.1" customHeight="1" x14ac:dyDescent="0.15">
      <c r="B9" s="57" t="s">
        <v>69</v>
      </c>
      <c r="C9" s="46">
        <v>18</v>
      </c>
      <c r="D9" s="47" t="s">
        <v>44</v>
      </c>
      <c r="E9" s="57">
        <v>1617</v>
      </c>
      <c r="F9" s="70">
        <v>1759</v>
      </c>
      <c r="G9" s="94">
        <v>1675</v>
      </c>
      <c r="H9" s="70">
        <v>9996</v>
      </c>
      <c r="I9" s="57">
        <v>3150</v>
      </c>
      <c r="J9" s="70">
        <v>3434</v>
      </c>
      <c r="K9" s="94">
        <v>3321</v>
      </c>
      <c r="L9" s="70">
        <v>2656</v>
      </c>
      <c r="M9" s="57">
        <v>1202</v>
      </c>
      <c r="N9" s="70">
        <v>1334</v>
      </c>
      <c r="O9" s="94">
        <v>1276</v>
      </c>
      <c r="P9" s="70">
        <v>18198</v>
      </c>
      <c r="Q9" s="57">
        <v>1733</v>
      </c>
      <c r="R9" s="70">
        <v>1995</v>
      </c>
      <c r="S9" s="94">
        <v>1852</v>
      </c>
      <c r="T9" s="70">
        <v>5978</v>
      </c>
      <c r="U9" s="57">
        <v>966</v>
      </c>
      <c r="V9" s="70">
        <v>1312</v>
      </c>
      <c r="W9" s="94">
        <v>1218</v>
      </c>
      <c r="X9" s="70">
        <v>5225</v>
      </c>
    </row>
    <row r="10" spans="2:24" s="49" customFormat="1" ht="14.1" customHeight="1" x14ac:dyDescent="0.15">
      <c r="B10" s="45"/>
      <c r="C10" s="48">
        <v>19</v>
      </c>
      <c r="D10" s="56"/>
      <c r="E10" s="45"/>
      <c r="F10" s="67"/>
      <c r="G10" s="56"/>
      <c r="H10" s="67"/>
      <c r="I10" s="45"/>
      <c r="J10" s="67"/>
      <c r="K10" s="56"/>
      <c r="L10" s="67"/>
      <c r="M10" s="45"/>
      <c r="N10" s="67"/>
      <c r="O10" s="56"/>
      <c r="P10" s="67"/>
      <c r="Q10" s="45"/>
      <c r="R10" s="67"/>
      <c r="S10" s="56"/>
      <c r="T10" s="67"/>
      <c r="U10" s="45"/>
      <c r="V10" s="67"/>
      <c r="W10" s="56"/>
      <c r="X10" s="67"/>
    </row>
    <row r="11" spans="2:24" s="49" customFormat="1" ht="14.1" customHeight="1" x14ac:dyDescent="0.15">
      <c r="B11" s="50"/>
      <c r="C11" s="51">
        <v>20</v>
      </c>
      <c r="D11" s="52"/>
      <c r="E11" s="50"/>
      <c r="F11" s="69"/>
      <c r="G11" s="52"/>
      <c r="H11" s="69"/>
      <c r="I11" s="50"/>
      <c r="J11" s="69"/>
      <c r="K11" s="52"/>
      <c r="L11" s="69"/>
      <c r="M11" s="50"/>
      <c r="N11" s="69"/>
      <c r="O11" s="52"/>
      <c r="P11" s="69"/>
      <c r="Q11" s="50"/>
      <c r="R11" s="69"/>
      <c r="S11" s="52"/>
      <c r="T11" s="69"/>
      <c r="U11" s="50"/>
      <c r="V11" s="69"/>
      <c r="W11" s="52"/>
      <c r="X11" s="69"/>
    </row>
    <row r="12" spans="2:24" s="49" customFormat="1" ht="14.1" customHeight="1" x14ac:dyDescent="0.15">
      <c r="B12" s="20" t="s">
        <v>224</v>
      </c>
      <c r="C12" s="27">
        <v>12</v>
      </c>
      <c r="D12" s="43" t="s">
        <v>149</v>
      </c>
      <c r="E12" s="45">
        <v>1617</v>
      </c>
      <c r="F12" s="67">
        <v>1759</v>
      </c>
      <c r="G12" s="56">
        <v>1675</v>
      </c>
      <c r="H12" s="67">
        <v>9996</v>
      </c>
      <c r="I12" s="45">
        <v>3150</v>
      </c>
      <c r="J12" s="67">
        <v>3434</v>
      </c>
      <c r="K12" s="56">
        <v>3321</v>
      </c>
      <c r="L12" s="67">
        <v>2656</v>
      </c>
      <c r="M12" s="45">
        <v>1202</v>
      </c>
      <c r="N12" s="67">
        <v>1334</v>
      </c>
      <c r="O12" s="56">
        <v>1276</v>
      </c>
      <c r="P12" s="67">
        <v>18198</v>
      </c>
      <c r="Q12" s="45">
        <v>1733</v>
      </c>
      <c r="R12" s="67">
        <v>1995</v>
      </c>
      <c r="S12" s="56">
        <v>1852</v>
      </c>
      <c r="T12" s="67">
        <v>5978</v>
      </c>
      <c r="U12" s="45">
        <v>966</v>
      </c>
      <c r="V12" s="67">
        <v>1312</v>
      </c>
      <c r="W12" s="56">
        <v>1218</v>
      </c>
      <c r="X12" s="67">
        <v>5225</v>
      </c>
    </row>
    <row r="13" spans="2:24" s="49" customFormat="1" ht="14.1" customHeight="1" x14ac:dyDescent="0.15">
      <c r="B13" s="20" t="s">
        <v>218</v>
      </c>
      <c r="C13" s="27">
        <v>1</v>
      </c>
      <c r="D13" s="43" t="s">
        <v>149</v>
      </c>
      <c r="E13" s="99" t="s">
        <v>150</v>
      </c>
      <c r="F13" s="100" t="s">
        <v>150</v>
      </c>
      <c r="G13" s="73" t="s">
        <v>150</v>
      </c>
      <c r="H13" s="67">
        <v>5262</v>
      </c>
      <c r="I13" s="45">
        <v>2894</v>
      </c>
      <c r="J13" s="67">
        <v>3150</v>
      </c>
      <c r="K13" s="56">
        <v>3062</v>
      </c>
      <c r="L13" s="67">
        <v>943</v>
      </c>
      <c r="M13" s="45">
        <v>1208</v>
      </c>
      <c r="N13" s="67">
        <v>1350</v>
      </c>
      <c r="O13" s="56">
        <v>1281</v>
      </c>
      <c r="P13" s="67">
        <v>11526</v>
      </c>
      <c r="Q13" s="45">
        <v>1733</v>
      </c>
      <c r="R13" s="67">
        <v>2100</v>
      </c>
      <c r="S13" s="56">
        <v>1991</v>
      </c>
      <c r="T13" s="67">
        <v>5336</v>
      </c>
      <c r="U13" s="45">
        <v>998</v>
      </c>
      <c r="V13" s="67">
        <v>1229</v>
      </c>
      <c r="W13" s="56">
        <v>1185</v>
      </c>
      <c r="X13" s="67">
        <v>3128</v>
      </c>
    </row>
    <row r="14" spans="2:24" s="49" customFormat="1" ht="14.1" customHeight="1" x14ac:dyDescent="0.15">
      <c r="B14" s="20"/>
      <c r="C14" s="27">
        <v>2</v>
      </c>
      <c r="D14" s="43"/>
      <c r="E14" s="99" t="s">
        <v>150</v>
      </c>
      <c r="F14" s="100" t="s">
        <v>150</v>
      </c>
      <c r="G14" s="73" t="s">
        <v>150</v>
      </c>
      <c r="H14" s="67">
        <v>504</v>
      </c>
      <c r="I14" s="45">
        <v>2903</v>
      </c>
      <c r="J14" s="67">
        <v>3150</v>
      </c>
      <c r="K14" s="56">
        <v>3028</v>
      </c>
      <c r="L14" s="67">
        <v>839</v>
      </c>
      <c r="M14" s="45">
        <v>1208</v>
      </c>
      <c r="N14" s="67">
        <v>1318</v>
      </c>
      <c r="O14" s="56">
        <v>1259</v>
      </c>
      <c r="P14" s="67">
        <v>12771</v>
      </c>
      <c r="Q14" s="45">
        <v>1843</v>
      </c>
      <c r="R14" s="67">
        <v>1995</v>
      </c>
      <c r="S14" s="56">
        <v>1898</v>
      </c>
      <c r="T14" s="67">
        <v>5439</v>
      </c>
      <c r="U14" s="45">
        <v>945</v>
      </c>
      <c r="V14" s="67">
        <v>1208</v>
      </c>
      <c r="W14" s="56">
        <v>1034</v>
      </c>
      <c r="X14" s="67">
        <v>6417</v>
      </c>
    </row>
    <row r="15" spans="2:24" s="49" customFormat="1" ht="14.1" customHeight="1" x14ac:dyDescent="0.15">
      <c r="B15" s="20"/>
      <c r="C15" s="27">
        <v>3</v>
      </c>
      <c r="D15" s="43"/>
      <c r="E15" s="99" t="s">
        <v>150</v>
      </c>
      <c r="F15" s="100" t="s">
        <v>150</v>
      </c>
      <c r="G15" s="73" t="s">
        <v>150</v>
      </c>
      <c r="H15" s="67">
        <v>116</v>
      </c>
      <c r="I15" s="45">
        <v>2969</v>
      </c>
      <c r="J15" s="67">
        <v>3150</v>
      </c>
      <c r="K15" s="56">
        <v>3060</v>
      </c>
      <c r="L15" s="67">
        <v>1057</v>
      </c>
      <c r="M15" s="45">
        <v>1250</v>
      </c>
      <c r="N15" s="67">
        <v>1365</v>
      </c>
      <c r="O15" s="56">
        <v>1315</v>
      </c>
      <c r="P15" s="67">
        <v>18840</v>
      </c>
      <c r="Q15" s="45">
        <v>1733</v>
      </c>
      <c r="R15" s="67">
        <v>1995</v>
      </c>
      <c r="S15" s="56">
        <v>1937</v>
      </c>
      <c r="T15" s="67">
        <v>6069</v>
      </c>
      <c r="U15" s="45">
        <v>1050</v>
      </c>
      <c r="V15" s="67">
        <v>1260</v>
      </c>
      <c r="W15" s="56">
        <v>1222</v>
      </c>
      <c r="X15" s="67">
        <v>6069</v>
      </c>
    </row>
    <row r="16" spans="2:24" s="49" customFormat="1" ht="14.1" customHeight="1" x14ac:dyDescent="0.15">
      <c r="B16" s="20"/>
      <c r="C16" s="27">
        <v>4</v>
      </c>
      <c r="D16" s="43"/>
      <c r="E16" s="99" t="s">
        <v>150</v>
      </c>
      <c r="F16" s="100" t="s">
        <v>150</v>
      </c>
      <c r="G16" s="73" t="s">
        <v>150</v>
      </c>
      <c r="H16" s="100" t="s">
        <v>150</v>
      </c>
      <c r="I16" s="45">
        <v>2856</v>
      </c>
      <c r="J16" s="67">
        <v>3150</v>
      </c>
      <c r="K16" s="56">
        <v>3062</v>
      </c>
      <c r="L16" s="67">
        <v>1179</v>
      </c>
      <c r="M16" s="45">
        <v>1103</v>
      </c>
      <c r="N16" s="67">
        <v>1418</v>
      </c>
      <c r="O16" s="56">
        <v>1217</v>
      </c>
      <c r="P16" s="67">
        <v>13253</v>
      </c>
      <c r="Q16" s="45">
        <v>1890</v>
      </c>
      <c r="R16" s="67">
        <v>2310</v>
      </c>
      <c r="S16" s="56">
        <v>2111</v>
      </c>
      <c r="T16" s="67">
        <v>6711</v>
      </c>
      <c r="U16" s="45">
        <v>840</v>
      </c>
      <c r="V16" s="67">
        <v>1365</v>
      </c>
      <c r="W16" s="56">
        <v>1172</v>
      </c>
      <c r="X16" s="67">
        <v>3515</v>
      </c>
    </row>
    <row r="17" spans="2:24" s="49" customFormat="1" ht="14.1" customHeight="1" x14ac:dyDescent="0.15">
      <c r="B17" s="20"/>
      <c r="C17" s="27">
        <v>5</v>
      </c>
      <c r="D17" s="43"/>
      <c r="E17" s="99" t="s">
        <v>150</v>
      </c>
      <c r="F17" s="100" t="s">
        <v>150</v>
      </c>
      <c r="G17" s="73" t="s">
        <v>150</v>
      </c>
      <c r="H17" s="100" t="s">
        <v>150</v>
      </c>
      <c r="I17" s="45">
        <v>2988</v>
      </c>
      <c r="J17" s="67">
        <v>3465</v>
      </c>
      <c r="K17" s="56">
        <v>3116</v>
      </c>
      <c r="L17" s="67">
        <v>1620</v>
      </c>
      <c r="M17" s="45">
        <v>1103</v>
      </c>
      <c r="N17" s="67">
        <v>1418</v>
      </c>
      <c r="O17" s="56">
        <v>1213</v>
      </c>
      <c r="P17" s="67">
        <v>20820</v>
      </c>
      <c r="Q17" s="45">
        <v>1733</v>
      </c>
      <c r="R17" s="67">
        <v>2100</v>
      </c>
      <c r="S17" s="56">
        <v>1896</v>
      </c>
      <c r="T17" s="67">
        <v>11006</v>
      </c>
      <c r="U17" s="45">
        <v>819</v>
      </c>
      <c r="V17" s="67">
        <v>1470</v>
      </c>
      <c r="W17" s="56">
        <v>1067</v>
      </c>
      <c r="X17" s="67">
        <v>5030</v>
      </c>
    </row>
    <row r="18" spans="2:24" s="49" customFormat="1" ht="14.1" customHeight="1" x14ac:dyDescent="0.15">
      <c r="B18" s="20"/>
      <c r="C18" s="27">
        <v>6</v>
      </c>
      <c r="D18" s="43"/>
      <c r="E18" s="99" t="s">
        <v>150</v>
      </c>
      <c r="F18" s="100" t="s">
        <v>150</v>
      </c>
      <c r="G18" s="73" t="s">
        <v>150</v>
      </c>
      <c r="H18" s="67">
        <v>432</v>
      </c>
      <c r="I18" s="45">
        <v>2893</v>
      </c>
      <c r="J18" s="67">
        <v>3150</v>
      </c>
      <c r="K18" s="56">
        <v>2963</v>
      </c>
      <c r="L18" s="67">
        <v>1329</v>
      </c>
      <c r="M18" s="45">
        <v>1050</v>
      </c>
      <c r="N18" s="67">
        <v>1313</v>
      </c>
      <c r="O18" s="56">
        <v>1124</v>
      </c>
      <c r="P18" s="67">
        <v>17939</v>
      </c>
      <c r="Q18" s="45">
        <v>1733</v>
      </c>
      <c r="R18" s="67">
        <v>2105</v>
      </c>
      <c r="S18" s="56">
        <v>1831</v>
      </c>
      <c r="T18" s="67">
        <v>7730</v>
      </c>
      <c r="U18" s="45">
        <v>840</v>
      </c>
      <c r="V18" s="67">
        <v>1208</v>
      </c>
      <c r="W18" s="56">
        <v>943</v>
      </c>
      <c r="X18" s="67">
        <v>3289</v>
      </c>
    </row>
    <row r="19" spans="2:24" s="49" customFormat="1" ht="14.1" customHeight="1" x14ac:dyDescent="0.15">
      <c r="B19" s="20"/>
      <c r="C19" s="27">
        <v>7</v>
      </c>
      <c r="D19" s="43"/>
      <c r="E19" s="99" t="s">
        <v>150</v>
      </c>
      <c r="F19" s="100" t="s">
        <v>150</v>
      </c>
      <c r="G19" s="73" t="s">
        <v>150</v>
      </c>
      <c r="H19" s="67">
        <v>1634</v>
      </c>
      <c r="I19" s="45">
        <v>2893</v>
      </c>
      <c r="J19" s="67">
        <v>3150</v>
      </c>
      <c r="K19" s="56">
        <v>3051</v>
      </c>
      <c r="L19" s="67">
        <v>1142</v>
      </c>
      <c r="M19" s="45">
        <v>1050</v>
      </c>
      <c r="N19" s="67">
        <v>1313</v>
      </c>
      <c r="O19" s="56">
        <v>1172</v>
      </c>
      <c r="P19" s="67">
        <v>18896</v>
      </c>
      <c r="Q19" s="45">
        <v>1680</v>
      </c>
      <c r="R19" s="67">
        <v>1995</v>
      </c>
      <c r="S19" s="56">
        <v>1891</v>
      </c>
      <c r="T19" s="67">
        <v>10307</v>
      </c>
      <c r="U19" s="45">
        <v>840</v>
      </c>
      <c r="V19" s="67">
        <v>1260</v>
      </c>
      <c r="W19" s="56">
        <v>996</v>
      </c>
      <c r="X19" s="67">
        <v>5056</v>
      </c>
    </row>
    <row r="20" spans="2:24" s="49" customFormat="1" ht="14.1" customHeight="1" x14ac:dyDescent="0.15">
      <c r="B20" s="20"/>
      <c r="C20" s="27">
        <v>8</v>
      </c>
      <c r="D20" s="43"/>
      <c r="E20" s="99" t="s">
        <v>150</v>
      </c>
      <c r="F20" s="100" t="s">
        <v>150</v>
      </c>
      <c r="G20" s="73" t="s">
        <v>150</v>
      </c>
      <c r="H20" s="67">
        <v>1883</v>
      </c>
      <c r="I20" s="45">
        <v>2895</v>
      </c>
      <c r="J20" s="67">
        <v>3150</v>
      </c>
      <c r="K20" s="56">
        <v>3015</v>
      </c>
      <c r="L20" s="67">
        <v>1229</v>
      </c>
      <c r="M20" s="45">
        <v>1082</v>
      </c>
      <c r="N20" s="67">
        <v>1365</v>
      </c>
      <c r="O20" s="56">
        <v>1217</v>
      </c>
      <c r="P20" s="67">
        <v>14782</v>
      </c>
      <c r="Q20" s="45">
        <v>1680</v>
      </c>
      <c r="R20" s="67">
        <v>1995</v>
      </c>
      <c r="S20" s="56">
        <v>1831</v>
      </c>
      <c r="T20" s="67">
        <v>12124</v>
      </c>
      <c r="U20" s="45">
        <v>840</v>
      </c>
      <c r="V20" s="67">
        <v>1208</v>
      </c>
      <c r="W20" s="56">
        <v>995</v>
      </c>
      <c r="X20" s="67">
        <v>6116</v>
      </c>
    </row>
    <row r="21" spans="2:24" s="49" customFormat="1" ht="14.1" customHeight="1" x14ac:dyDescent="0.15">
      <c r="B21" s="20"/>
      <c r="C21" s="27">
        <v>9</v>
      </c>
      <c r="D21" s="43"/>
      <c r="E21" s="99" t="s">
        <v>150</v>
      </c>
      <c r="F21" s="100" t="s">
        <v>150</v>
      </c>
      <c r="G21" s="73" t="s">
        <v>150</v>
      </c>
      <c r="H21" s="67">
        <v>2329</v>
      </c>
      <c r="I21" s="45">
        <v>2954</v>
      </c>
      <c r="J21" s="67">
        <v>3150</v>
      </c>
      <c r="K21" s="56">
        <v>3050</v>
      </c>
      <c r="L21" s="67">
        <v>1165</v>
      </c>
      <c r="M21" s="45">
        <v>1103</v>
      </c>
      <c r="N21" s="67">
        <v>1418</v>
      </c>
      <c r="O21" s="56">
        <v>1255</v>
      </c>
      <c r="P21" s="67">
        <v>9098</v>
      </c>
      <c r="Q21" s="45">
        <v>1733</v>
      </c>
      <c r="R21" s="67">
        <v>1943</v>
      </c>
      <c r="S21" s="56">
        <v>1788</v>
      </c>
      <c r="T21" s="67">
        <v>7425</v>
      </c>
      <c r="U21" s="45">
        <v>945</v>
      </c>
      <c r="V21" s="67">
        <v>1155</v>
      </c>
      <c r="W21" s="56">
        <v>1010</v>
      </c>
      <c r="X21" s="67">
        <v>6645</v>
      </c>
    </row>
    <row r="22" spans="2:24" s="49" customFormat="1" ht="14.1" customHeight="1" x14ac:dyDescent="0.15">
      <c r="B22" s="20"/>
      <c r="C22" s="27">
        <v>10</v>
      </c>
      <c r="D22" s="43"/>
      <c r="E22" s="99" t="s">
        <v>150</v>
      </c>
      <c r="F22" s="100" t="s">
        <v>150</v>
      </c>
      <c r="G22" s="73" t="s">
        <v>150</v>
      </c>
      <c r="H22" s="67">
        <v>1270</v>
      </c>
      <c r="I22" s="45">
        <v>3012</v>
      </c>
      <c r="J22" s="67">
        <v>3255</v>
      </c>
      <c r="K22" s="56">
        <v>3145</v>
      </c>
      <c r="L22" s="67">
        <v>1954</v>
      </c>
      <c r="M22" s="45">
        <v>1178</v>
      </c>
      <c r="N22" s="67">
        <v>1418</v>
      </c>
      <c r="O22" s="56">
        <v>1281</v>
      </c>
      <c r="P22" s="67">
        <v>13584</v>
      </c>
      <c r="Q22" s="45">
        <v>1733</v>
      </c>
      <c r="R22" s="67">
        <v>1890</v>
      </c>
      <c r="S22" s="56">
        <v>1801</v>
      </c>
      <c r="T22" s="67">
        <v>6763</v>
      </c>
      <c r="U22" s="45">
        <v>945</v>
      </c>
      <c r="V22" s="67">
        <v>1260</v>
      </c>
      <c r="W22" s="56">
        <v>1068</v>
      </c>
      <c r="X22" s="67">
        <v>4541</v>
      </c>
    </row>
    <row r="23" spans="2:24" s="49" customFormat="1" ht="14.1" customHeight="1" x14ac:dyDescent="0.15">
      <c r="B23" s="20"/>
      <c r="C23" s="27">
        <v>11</v>
      </c>
      <c r="D23" s="43"/>
      <c r="E23" s="45">
        <v>1690</v>
      </c>
      <c r="F23" s="67">
        <v>1690</v>
      </c>
      <c r="G23" s="56">
        <v>1690</v>
      </c>
      <c r="H23" s="67">
        <v>4128</v>
      </c>
      <c r="I23" s="45">
        <v>2885</v>
      </c>
      <c r="J23" s="67">
        <v>3255</v>
      </c>
      <c r="K23" s="56">
        <v>3175</v>
      </c>
      <c r="L23" s="67">
        <v>2784</v>
      </c>
      <c r="M23" s="45">
        <v>1082</v>
      </c>
      <c r="N23" s="67">
        <v>1365</v>
      </c>
      <c r="O23" s="56">
        <v>1243</v>
      </c>
      <c r="P23" s="67">
        <v>16963</v>
      </c>
      <c r="Q23" s="45">
        <v>1680</v>
      </c>
      <c r="R23" s="67">
        <v>1890</v>
      </c>
      <c r="S23" s="56">
        <v>1793</v>
      </c>
      <c r="T23" s="67">
        <v>6244</v>
      </c>
      <c r="U23" s="45">
        <v>945</v>
      </c>
      <c r="V23" s="67">
        <v>1155</v>
      </c>
      <c r="W23" s="56">
        <v>1051</v>
      </c>
      <c r="X23" s="67">
        <v>4128</v>
      </c>
    </row>
    <row r="24" spans="2:24" s="49" customFormat="1" ht="14.1" customHeight="1" x14ac:dyDescent="0.15">
      <c r="B24" s="23"/>
      <c r="C24" s="19">
        <v>12</v>
      </c>
      <c r="D24" s="31"/>
      <c r="E24" s="50"/>
      <c r="F24" s="69"/>
      <c r="G24" s="52"/>
      <c r="H24" s="69"/>
      <c r="I24" s="50"/>
      <c r="J24" s="69"/>
      <c r="K24" s="52"/>
      <c r="L24" s="69"/>
      <c r="M24" s="50"/>
      <c r="N24" s="69"/>
      <c r="O24" s="52"/>
      <c r="P24" s="69"/>
      <c r="Q24" s="50"/>
      <c r="R24" s="69"/>
      <c r="S24" s="52"/>
      <c r="T24" s="69"/>
      <c r="U24" s="50"/>
      <c r="V24" s="69"/>
      <c r="W24" s="52"/>
      <c r="X24" s="69"/>
    </row>
    <row r="25" spans="2:24" x14ac:dyDescent="0.15">
      <c r="B25" s="57"/>
      <c r="C25" s="126" t="s">
        <v>0</v>
      </c>
      <c r="D25" s="128"/>
      <c r="E25" s="141" t="s">
        <v>230</v>
      </c>
      <c r="F25" s="142"/>
      <c r="G25" s="142"/>
      <c r="H25" s="143"/>
      <c r="I25" s="141" t="s">
        <v>231</v>
      </c>
      <c r="J25" s="142"/>
      <c r="K25" s="142"/>
      <c r="L25" s="143"/>
      <c r="M25" s="118" t="s">
        <v>246</v>
      </c>
      <c r="N25" s="123"/>
      <c r="O25" s="123"/>
      <c r="P25" s="119"/>
      <c r="Q25" s="144"/>
      <c r="R25" s="145"/>
      <c r="S25" s="145"/>
      <c r="T25" s="145"/>
      <c r="U25" s="145"/>
      <c r="V25" s="145"/>
      <c r="W25" s="145"/>
      <c r="X25" s="145"/>
    </row>
    <row r="26" spans="2:24" x14ac:dyDescent="0.15">
      <c r="B26" s="129" t="s">
        <v>4</v>
      </c>
      <c r="C26" s="130"/>
      <c r="D26" s="131"/>
      <c r="E26" s="14" t="s">
        <v>5</v>
      </c>
      <c r="F26" s="15" t="s">
        <v>6</v>
      </c>
      <c r="G26" s="16" t="s">
        <v>7</v>
      </c>
      <c r="H26" s="15" t="s">
        <v>8</v>
      </c>
      <c r="I26" s="14" t="s">
        <v>5</v>
      </c>
      <c r="J26" s="15" t="s">
        <v>6</v>
      </c>
      <c r="K26" s="16" t="s">
        <v>7</v>
      </c>
      <c r="L26" s="15" t="s">
        <v>8</v>
      </c>
      <c r="M26" s="14" t="s">
        <v>5</v>
      </c>
      <c r="N26" s="15" t="s">
        <v>6</v>
      </c>
      <c r="O26" s="16" t="s">
        <v>7</v>
      </c>
      <c r="P26" s="15" t="s">
        <v>8</v>
      </c>
      <c r="Q26" s="26"/>
      <c r="R26" s="27"/>
      <c r="S26" s="27"/>
      <c r="T26" s="27"/>
      <c r="U26" s="27"/>
      <c r="V26" s="27"/>
      <c r="W26" s="27"/>
      <c r="X26" s="27"/>
    </row>
    <row r="27" spans="2:24" x14ac:dyDescent="0.15">
      <c r="B27" s="50"/>
      <c r="C27" s="52"/>
      <c r="D27" s="52"/>
      <c r="E27" s="17"/>
      <c r="F27" s="18"/>
      <c r="G27" s="19" t="s">
        <v>9</v>
      </c>
      <c r="H27" s="18"/>
      <c r="I27" s="17"/>
      <c r="J27" s="18"/>
      <c r="K27" s="19" t="s">
        <v>9</v>
      </c>
      <c r="L27" s="18"/>
      <c r="M27" s="17"/>
      <c r="N27" s="18"/>
      <c r="O27" s="19" t="s">
        <v>9</v>
      </c>
      <c r="P27" s="18"/>
      <c r="Q27" s="26"/>
      <c r="R27" s="27"/>
      <c r="S27" s="27"/>
      <c r="T27" s="27"/>
      <c r="U27" s="27"/>
      <c r="V27" s="27"/>
      <c r="W27" s="27"/>
      <c r="X27" s="27"/>
    </row>
    <row r="28" spans="2:24" x14ac:dyDescent="0.15">
      <c r="B28" s="57" t="s">
        <v>69</v>
      </c>
      <c r="C28" s="46">
        <v>18</v>
      </c>
      <c r="D28" s="47" t="s">
        <v>44</v>
      </c>
      <c r="E28" s="57">
        <v>2940</v>
      </c>
      <c r="F28" s="70">
        <v>3098</v>
      </c>
      <c r="G28" s="94">
        <v>3046</v>
      </c>
      <c r="H28" s="70">
        <v>28161</v>
      </c>
      <c r="I28" s="57">
        <v>3518</v>
      </c>
      <c r="J28" s="70">
        <v>3885</v>
      </c>
      <c r="K28" s="94">
        <v>3735</v>
      </c>
      <c r="L28" s="70">
        <v>14192</v>
      </c>
      <c r="M28" s="57">
        <v>2415</v>
      </c>
      <c r="N28" s="70">
        <v>2520</v>
      </c>
      <c r="O28" s="94">
        <v>2471</v>
      </c>
      <c r="P28" s="70">
        <v>5656</v>
      </c>
      <c r="Q28" s="45"/>
      <c r="R28" s="56"/>
      <c r="S28" s="56"/>
      <c r="T28" s="56"/>
      <c r="U28" s="56"/>
      <c r="V28" s="56"/>
      <c r="W28" s="56"/>
      <c r="X28" s="56"/>
    </row>
    <row r="29" spans="2:24" x14ac:dyDescent="0.15">
      <c r="B29" s="45"/>
      <c r="C29" s="48">
        <v>19</v>
      </c>
      <c r="D29" s="56"/>
      <c r="E29" s="45"/>
      <c r="F29" s="67"/>
      <c r="G29" s="56"/>
      <c r="H29" s="67"/>
      <c r="I29" s="45"/>
      <c r="J29" s="67"/>
      <c r="K29" s="56"/>
      <c r="L29" s="67"/>
      <c r="M29" s="45"/>
      <c r="N29" s="67"/>
      <c r="O29" s="56"/>
      <c r="P29" s="67"/>
      <c r="Q29" s="45"/>
      <c r="R29" s="56"/>
      <c r="S29" s="56"/>
      <c r="T29" s="56"/>
      <c r="U29" s="56"/>
      <c r="V29" s="56"/>
      <c r="W29" s="56"/>
      <c r="X29" s="56"/>
    </row>
    <row r="30" spans="2:24" x14ac:dyDescent="0.15">
      <c r="B30" s="50"/>
      <c r="C30" s="51">
        <v>20</v>
      </c>
      <c r="D30" s="52"/>
      <c r="E30" s="50"/>
      <c r="F30" s="69"/>
      <c r="G30" s="52"/>
      <c r="H30" s="69"/>
      <c r="I30" s="50"/>
      <c r="J30" s="69"/>
      <c r="K30" s="52"/>
      <c r="L30" s="69"/>
      <c r="M30" s="50"/>
      <c r="N30" s="69"/>
      <c r="O30" s="52"/>
      <c r="P30" s="69"/>
      <c r="Q30" s="45"/>
      <c r="R30" s="56"/>
      <c r="S30" s="56"/>
      <c r="T30" s="56"/>
      <c r="U30" s="56"/>
      <c r="V30" s="56"/>
      <c r="W30" s="56"/>
      <c r="X30" s="56"/>
    </row>
    <row r="31" spans="2:24" x14ac:dyDescent="0.15">
      <c r="B31" s="20" t="s">
        <v>224</v>
      </c>
      <c r="C31" s="27">
        <v>12</v>
      </c>
      <c r="D31" s="43" t="s">
        <v>149</v>
      </c>
      <c r="E31" s="45">
        <v>2940</v>
      </c>
      <c r="F31" s="67">
        <v>3098</v>
      </c>
      <c r="G31" s="56">
        <v>3046</v>
      </c>
      <c r="H31" s="67">
        <v>28161</v>
      </c>
      <c r="I31" s="45">
        <v>3518</v>
      </c>
      <c r="J31" s="67">
        <v>3885</v>
      </c>
      <c r="K31" s="56">
        <v>3735</v>
      </c>
      <c r="L31" s="67">
        <v>14192</v>
      </c>
      <c r="M31" s="45">
        <v>2415</v>
      </c>
      <c r="N31" s="67">
        <v>2520</v>
      </c>
      <c r="O31" s="56">
        <v>2471</v>
      </c>
      <c r="P31" s="67">
        <v>5656</v>
      </c>
      <c r="Q31" s="45"/>
      <c r="R31" s="56"/>
      <c r="S31" s="56"/>
      <c r="T31" s="56"/>
      <c r="U31" s="56"/>
      <c r="V31" s="56"/>
      <c r="W31" s="56"/>
      <c r="X31" s="56"/>
    </row>
    <row r="32" spans="2:24" x14ac:dyDescent="0.15">
      <c r="B32" s="20" t="s">
        <v>218</v>
      </c>
      <c r="C32" s="27">
        <v>1</v>
      </c>
      <c r="D32" s="43" t="s">
        <v>149</v>
      </c>
      <c r="E32" s="45">
        <v>2783</v>
      </c>
      <c r="F32" s="67">
        <v>2940</v>
      </c>
      <c r="G32" s="56">
        <v>2890</v>
      </c>
      <c r="H32" s="67">
        <v>18221</v>
      </c>
      <c r="I32" s="45">
        <v>3098</v>
      </c>
      <c r="J32" s="67">
        <v>3465</v>
      </c>
      <c r="K32" s="56">
        <v>3259</v>
      </c>
      <c r="L32" s="67">
        <v>11081</v>
      </c>
      <c r="M32" s="45">
        <v>2100</v>
      </c>
      <c r="N32" s="67">
        <v>2468</v>
      </c>
      <c r="O32" s="56">
        <v>2416</v>
      </c>
      <c r="P32" s="67">
        <v>5079</v>
      </c>
      <c r="Q32" s="45"/>
      <c r="R32" s="56"/>
      <c r="S32" s="56"/>
      <c r="T32" s="56"/>
      <c r="U32" s="56"/>
      <c r="V32" s="56"/>
      <c r="W32" s="56"/>
      <c r="X32" s="56"/>
    </row>
    <row r="33" spans="2:24" x14ac:dyDescent="0.15">
      <c r="B33" s="20"/>
      <c r="C33" s="27">
        <v>2</v>
      </c>
      <c r="D33" s="43"/>
      <c r="E33" s="45">
        <v>2730</v>
      </c>
      <c r="F33" s="67">
        <v>2888</v>
      </c>
      <c r="G33" s="56">
        <v>2821</v>
      </c>
      <c r="H33" s="67">
        <v>18312</v>
      </c>
      <c r="I33" s="45">
        <v>3150</v>
      </c>
      <c r="J33" s="67">
        <v>3360</v>
      </c>
      <c r="K33" s="56">
        <v>3258</v>
      </c>
      <c r="L33" s="67">
        <v>9657</v>
      </c>
      <c r="M33" s="45">
        <v>2310</v>
      </c>
      <c r="N33" s="67">
        <v>2415</v>
      </c>
      <c r="O33" s="56">
        <v>2368</v>
      </c>
      <c r="P33" s="67">
        <v>4336</v>
      </c>
      <c r="Q33" s="45"/>
      <c r="R33" s="56"/>
      <c r="S33" s="56"/>
      <c r="T33" s="56"/>
      <c r="U33" s="56"/>
      <c r="V33" s="56"/>
      <c r="W33" s="56"/>
      <c r="X33" s="56"/>
    </row>
    <row r="34" spans="2:24" x14ac:dyDescent="0.15">
      <c r="B34" s="20"/>
      <c r="C34" s="27">
        <v>3</v>
      </c>
      <c r="D34" s="43"/>
      <c r="E34" s="45">
        <v>2783</v>
      </c>
      <c r="F34" s="67">
        <v>2993</v>
      </c>
      <c r="G34" s="56">
        <v>2903</v>
      </c>
      <c r="H34" s="67">
        <v>13257</v>
      </c>
      <c r="I34" s="45">
        <v>3203</v>
      </c>
      <c r="J34" s="67">
        <v>3465</v>
      </c>
      <c r="K34" s="56">
        <v>3308</v>
      </c>
      <c r="L34" s="67">
        <v>9504</v>
      </c>
      <c r="M34" s="45">
        <v>2310</v>
      </c>
      <c r="N34" s="67">
        <v>2468</v>
      </c>
      <c r="O34" s="56">
        <v>2429</v>
      </c>
      <c r="P34" s="67">
        <v>4666</v>
      </c>
      <c r="Q34" s="45"/>
      <c r="R34" s="56"/>
      <c r="S34" s="56"/>
      <c r="T34" s="56"/>
      <c r="U34" s="56"/>
      <c r="V34" s="56"/>
      <c r="W34" s="56"/>
      <c r="X34" s="56"/>
    </row>
    <row r="35" spans="2:24" x14ac:dyDescent="0.15">
      <c r="B35" s="20"/>
      <c r="C35" s="27">
        <v>4</v>
      </c>
      <c r="D35" s="43"/>
      <c r="E35" s="45">
        <v>2625</v>
      </c>
      <c r="F35" s="67">
        <v>2993</v>
      </c>
      <c r="G35" s="56">
        <v>2773</v>
      </c>
      <c r="H35" s="67">
        <v>18911</v>
      </c>
      <c r="I35" s="45">
        <v>3045</v>
      </c>
      <c r="J35" s="67">
        <v>3518</v>
      </c>
      <c r="K35" s="56">
        <v>3217</v>
      </c>
      <c r="L35" s="67">
        <v>10587</v>
      </c>
      <c r="M35" s="45">
        <v>2310</v>
      </c>
      <c r="N35" s="67">
        <v>2520</v>
      </c>
      <c r="O35" s="56">
        <v>2416</v>
      </c>
      <c r="P35" s="67">
        <v>4203</v>
      </c>
      <c r="Q35" s="45"/>
      <c r="R35" s="56"/>
      <c r="S35" s="56"/>
      <c r="T35" s="56"/>
      <c r="U35" s="56"/>
      <c r="V35" s="56"/>
      <c r="W35" s="56"/>
      <c r="X35" s="56"/>
    </row>
    <row r="36" spans="2:24" x14ac:dyDescent="0.15">
      <c r="B36" s="20"/>
      <c r="C36" s="27">
        <v>5</v>
      </c>
      <c r="D36" s="43"/>
      <c r="E36" s="45">
        <v>2678</v>
      </c>
      <c r="F36" s="67">
        <v>2993</v>
      </c>
      <c r="G36" s="56">
        <v>2788</v>
      </c>
      <c r="H36" s="67">
        <v>23081</v>
      </c>
      <c r="I36" s="45">
        <v>3045</v>
      </c>
      <c r="J36" s="67">
        <v>3465</v>
      </c>
      <c r="K36" s="56">
        <v>3216</v>
      </c>
      <c r="L36" s="67">
        <v>13196</v>
      </c>
      <c r="M36" s="45">
        <v>2310</v>
      </c>
      <c r="N36" s="67">
        <v>2520</v>
      </c>
      <c r="O36" s="56">
        <v>2428</v>
      </c>
      <c r="P36" s="67">
        <v>3724</v>
      </c>
      <c r="Q36" s="45"/>
      <c r="R36" s="56"/>
      <c r="S36" s="56"/>
      <c r="T36" s="56"/>
      <c r="U36" s="56"/>
      <c r="V36" s="56"/>
      <c r="W36" s="56"/>
      <c r="X36" s="56"/>
    </row>
    <row r="37" spans="2:24" x14ac:dyDescent="0.15">
      <c r="B37" s="20"/>
      <c r="C37" s="27">
        <v>6</v>
      </c>
      <c r="D37" s="43"/>
      <c r="E37" s="45">
        <v>2520</v>
      </c>
      <c r="F37" s="67">
        <v>2993</v>
      </c>
      <c r="G37" s="56">
        <v>2762</v>
      </c>
      <c r="H37" s="67">
        <v>14502</v>
      </c>
      <c r="I37" s="45">
        <v>2835</v>
      </c>
      <c r="J37" s="67">
        <v>3360</v>
      </c>
      <c r="K37" s="56">
        <v>3163</v>
      </c>
      <c r="L37" s="67">
        <v>11434</v>
      </c>
      <c r="M37" s="45">
        <v>2310</v>
      </c>
      <c r="N37" s="67">
        <v>2520</v>
      </c>
      <c r="O37" s="56">
        <v>2367</v>
      </c>
      <c r="P37" s="67">
        <v>4832</v>
      </c>
      <c r="Q37" s="45"/>
      <c r="R37" s="56"/>
      <c r="S37" s="56"/>
      <c r="T37" s="56"/>
      <c r="U37" s="56"/>
      <c r="V37" s="56"/>
      <c r="W37" s="56"/>
      <c r="X37" s="56"/>
    </row>
    <row r="38" spans="2:24" x14ac:dyDescent="0.15">
      <c r="B38" s="20"/>
      <c r="C38" s="27">
        <v>7</v>
      </c>
      <c r="D38" s="43"/>
      <c r="E38" s="45">
        <v>2415</v>
      </c>
      <c r="F38" s="67">
        <v>2940</v>
      </c>
      <c r="G38" s="56">
        <v>2691</v>
      </c>
      <c r="H38" s="67">
        <v>6686</v>
      </c>
      <c r="I38" s="45">
        <v>2940</v>
      </c>
      <c r="J38" s="67">
        <v>3308</v>
      </c>
      <c r="K38" s="56">
        <v>3099</v>
      </c>
      <c r="L38" s="67">
        <v>15887</v>
      </c>
      <c r="M38" s="45">
        <v>2363</v>
      </c>
      <c r="N38" s="67">
        <v>2625</v>
      </c>
      <c r="O38" s="56">
        <v>2471</v>
      </c>
      <c r="P38" s="67">
        <v>2950</v>
      </c>
      <c r="Q38" s="45"/>
      <c r="R38" s="56"/>
      <c r="S38" s="56"/>
      <c r="T38" s="56"/>
      <c r="U38" s="56"/>
      <c r="V38" s="56"/>
      <c r="W38" s="56"/>
      <c r="X38" s="56"/>
    </row>
    <row r="39" spans="2:24" x14ac:dyDescent="0.15">
      <c r="B39" s="20"/>
      <c r="C39" s="27">
        <v>8</v>
      </c>
      <c r="D39" s="43"/>
      <c r="E39" s="45">
        <v>2520</v>
      </c>
      <c r="F39" s="67">
        <v>2940</v>
      </c>
      <c r="G39" s="56">
        <v>2791</v>
      </c>
      <c r="H39" s="67">
        <v>7119</v>
      </c>
      <c r="I39" s="45">
        <v>2730</v>
      </c>
      <c r="J39" s="67">
        <v>3308</v>
      </c>
      <c r="K39" s="56">
        <v>3048</v>
      </c>
      <c r="L39" s="67">
        <v>14907</v>
      </c>
      <c r="M39" s="45">
        <v>2310</v>
      </c>
      <c r="N39" s="67">
        <v>2520</v>
      </c>
      <c r="O39" s="56">
        <v>2416</v>
      </c>
      <c r="P39" s="67">
        <v>2648</v>
      </c>
      <c r="Q39" s="45"/>
      <c r="R39" s="56"/>
      <c r="S39" s="56"/>
      <c r="T39" s="56"/>
      <c r="U39" s="56"/>
      <c r="V39" s="56"/>
      <c r="W39" s="56"/>
      <c r="X39" s="56"/>
    </row>
    <row r="40" spans="2:24" x14ac:dyDescent="0.15">
      <c r="B40" s="20"/>
      <c r="C40" s="27">
        <v>9</v>
      </c>
      <c r="D40" s="43"/>
      <c r="E40" s="45">
        <v>2625</v>
      </c>
      <c r="F40" s="67">
        <v>2993</v>
      </c>
      <c r="G40" s="56">
        <v>2795</v>
      </c>
      <c r="H40" s="67">
        <v>6480</v>
      </c>
      <c r="I40" s="45">
        <v>2940</v>
      </c>
      <c r="J40" s="67">
        <v>3465</v>
      </c>
      <c r="K40" s="56">
        <v>3260</v>
      </c>
      <c r="L40" s="67">
        <v>11978</v>
      </c>
      <c r="M40" s="45">
        <v>2205</v>
      </c>
      <c r="N40" s="67">
        <v>2520</v>
      </c>
      <c r="O40" s="56">
        <v>2424</v>
      </c>
      <c r="P40" s="67">
        <v>3063</v>
      </c>
      <c r="Q40" s="45"/>
      <c r="R40" s="56"/>
      <c r="S40" s="56"/>
      <c r="T40" s="56"/>
      <c r="U40" s="56"/>
      <c r="V40" s="56"/>
      <c r="W40" s="56"/>
      <c r="X40" s="56"/>
    </row>
    <row r="41" spans="2:24" x14ac:dyDescent="0.15">
      <c r="B41" s="20"/>
      <c r="C41" s="27">
        <v>10</v>
      </c>
      <c r="D41" s="43"/>
      <c r="E41" s="45">
        <v>2678</v>
      </c>
      <c r="F41" s="67">
        <v>2940</v>
      </c>
      <c r="G41" s="56">
        <v>2807</v>
      </c>
      <c r="H41" s="67">
        <v>8379</v>
      </c>
      <c r="I41" s="45">
        <v>2993</v>
      </c>
      <c r="J41" s="67">
        <v>3465</v>
      </c>
      <c r="K41" s="56">
        <v>3158</v>
      </c>
      <c r="L41" s="67">
        <v>12311</v>
      </c>
      <c r="M41" s="45">
        <v>2310</v>
      </c>
      <c r="N41" s="67">
        <v>2625</v>
      </c>
      <c r="O41" s="56">
        <v>2473</v>
      </c>
      <c r="P41" s="67">
        <v>15035</v>
      </c>
      <c r="Q41" s="45"/>
      <c r="R41" s="56"/>
      <c r="S41" s="56"/>
      <c r="T41" s="56"/>
      <c r="U41" s="56"/>
      <c r="V41" s="56"/>
      <c r="W41" s="56"/>
      <c r="X41" s="56"/>
    </row>
    <row r="42" spans="2:24" x14ac:dyDescent="0.15">
      <c r="B42" s="20"/>
      <c r="C42" s="27">
        <v>11</v>
      </c>
      <c r="D42" s="43"/>
      <c r="E42" s="45">
        <v>2625</v>
      </c>
      <c r="F42" s="67">
        <v>2940</v>
      </c>
      <c r="G42" s="56">
        <v>2781</v>
      </c>
      <c r="H42" s="67">
        <v>8270</v>
      </c>
      <c r="I42" s="45">
        <v>2993</v>
      </c>
      <c r="J42" s="67">
        <v>3253</v>
      </c>
      <c r="K42" s="56">
        <v>3135</v>
      </c>
      <c r="L42" s="67">
        <v>11078</v>
      </c>
      <c r="M42" s="45">
        <v>2100</v>
      </c>
      <c r="N42" s="67">
        <v>2468</v>
      </c>
      <c r="O42" s="56">
        <v>2355</v>
      </c>
      <c r="P42" s="67">
        <v>6790</v>
      </c>
      <c r="Q42" s="45"/>
      <c r="R42" s="56"/>
      <c r="S42" s="56"/>
      <c r="T42" s="56"/>
      <c r="U42" s="56"/>
      <c r="V42" s="56"/>
      <c r="W42" s="56"/>
      <c r="X42" s="56"/>
    </row>
    <row r="43" spans="2:24" x14ac:dyDescent="0.15">
      <c r="B43" s="23"/>
      <c r="C43" s="19">
        <v>12</v>
      </c>
      <c r="D43" s="31"/>
      <c r="E43" s="50"/>
      <c r="F43" s="69"/>
      <c r="G43" s="52"/>
      <c r="H43" s="69"/>
      <c r="I43" s="50"/>
      <c r="J43" s="69"/>
      <c r="K43" s="52"/>
      <c r="L43" s="69"/>
      <c r="M43" s="50"/>
      <c r="N43" s="69"/>
      <c r="O43" s="52"/>
      <c r="P43" s="69"/>
      <c r="Q43" s="45"/>
      <c r="R43" s="56"/>
      <c r="S43" s="56"/>
      <c r="T43" s="56"/>
      <c r="U43" s="56"/>
      <c r="V43" s="56"/>
      <c r="W43" s="56"/>
      <c r="X43" s="56"/>
    </row>
  </sheetData>
  <mergeCells count="14">
    <mergeCell ref="Q6:T6"/>
    <mergeCell ref="U6:X6"/>
    <mergeCell ref="B7:D7"/>
    <mergeCell ref="C6:D6"/>
    <mergeCell ref="E6:H6"/>
    <mergeCell ref="I6:L6"/>
    <mergeCell ref="M6:P6"/>
    <mergeCell ref="Q25:T25"/>
    <mergeCell ref="U25:X25"/>
    <mergeCell ref="B26:D26"/>
    <mergeCell ref="C25:D25"/>
    <mergeCell ref="E25:H25"/>
    <mergeCell ref="I25:L25"/>
    <mergeCell ref="M25:P25"/>
  </mergeCells>
  <phoneticPr fontId="8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&amp;C-15-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1"/>
  <sheetViews>
    <sheetView zoomScale="75" workbookViewId="0">
      <selection activeCell="B25" sqref="B25:B36"/>
    </sheetView>
  </sheetViews>
  <sheetFormatPr defaultColWidth="7.5" defaultRowHeight="12" x14ac:dyDescent="0.15"/>
  <cols>
    <col min="1" max="1" width="1.625" style="49" customWidth="1"/>
    <col min="2" max="2" width="4.125" style="49" customWidth="1"/>
    <col min="3" max="3" width="3.5" style="49" customWidth="1"/>
    <col min="4" max="4" width="2.625" style="49" customWidth="1"/>
    <col min="5" max="7" width="5.875" style="49" customWidth="1"/>
    <col min="8" max="8" width="8.125" style="49" customWidth="1"/>
    <col min="9" max="11" width="5.875" style="49" customWidth="1"/>
    <col min="12" max="12" width="8.125" style="49" customWidth="1"/>
    <col min="13" max="15" width="5.875" style="49" customWidth="1"/>
    <col min="16" max="16" width="8.125" style="49" customWidth="1"/>
    <col min="17" max="19" width="5.875" style="49" customWidth="1"/>
    <col min="20" max="20" width="8.125" style="49" customWidth="1"/>
    <col min="21" max="23" width="5.875" style="49" customWidth="1"/>
    <col min="24" max="24" width="8.125" style="49" customWidth="1"/>
    <col min="25" max="16384" width="7.5" style="49"/>
  </cols>
  <sheetData>
    <row r="3" spans="2:24" x14ac:dyDescent="0.15">
      <c r="B3" s="49" t="s">
        <v>240</v>
      </c>
    </row>
    <row r="4" spans="2:24" x14ac:dyDescent="0.15">
      <c r="X4" s="37" t="s">
        <v>10</v>
      </c>
    </row>
    <row r="5" spans="2:24" ht="6" customHeight="1" x14ac:dyDescent="0.15"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</row>
    <row r="6" spans="2:24" x14ac:dyDescent="0.15">
      <c r="B6" s="57"/>
      <c r="C6" s="126" t="s">
        <v>0</v>
      </c>
      <c r="D6" s="128"/>
      <c r="E6" s="132" t="s">
        <v>1</v>
      </c>
      <c r="F6" s="133"/>
      <c r="G6" s="133"/>
      <c r="H6" s="134"/>
      <c r="I6" s="132" t="s">
        <v>2</v>
      </c>
      <c r="J6" s="133"/>
      <c r="K6" s="133"/>
      <c r="L6" s="134"/>
      <c r="M6" s="132" t="s">
        <v>96</v>
      </c>
      <c r="N6" s="133"/>
      <c r="O6" s="133"/>
      <c r="P6" s="134"/>
      <c r="Q6" s="132" t="s">
        <v>3</v>
      </c>
      <c r="R6" s="133"/>
      <c r="S6" s="133"/>
      <c r="T6" s="134"/>
      <c r="U6" s="138" t="s">
        <v>11</v>
      </c>
      <c r="V6" s="139"/>
      <c r="W6" s="139"/>
      <c r="X6" s="140"/>
    </row>
    <row r="7" spans="2:24" x14ac:dyDescent="0.15">
      <c r="B7" s="129" t="s">
        <v>4</v>
      </c>
      <c r="C7" s="130"/>
      <c r="D7" s="131"/>
      <c r="E7" s="62" t="s">
        <v>5</v>
      </c>
      <c r="F7" s="61" t="s">
        <v>6</v>
      </c>
      <c r="G7" s="46" t="s">
        <v>7</v>
      </c>
      <c r="H7" s="61" t="s">
        <v>8</v>
      </c>
      <c r="I7" s="62" t="s">
        <v>5</v>
      </c>
      <c r="J7" s="61" t="s">
        <v>6</v>
      </c>
      <c r="K7" s="46" t="s">
        <v>7</v>
      </c>
      <c r="L7" s="61" t="s">
        <v>21</v>
      </c>
      <c r="M7" s="62" t="s">
        <v>5</v>
      </c>
      <c r="N7" s="61" t="s">
        <v>15</v>
      </c>
      <c r="O7" s="62" t="s">
        <v>7</v>
      </c>
      <c r="P7" s="61" t="s">
        <v>8</v>
      </c>
      <c r="Q7" s="62" t="s">
        <v>67</v>
      </c>
      <c r="R7" s="61" t="s">
        <v>6</v>
      </c>
      <c r="S7" s="46" t="s">
        <v>7</v>
      </c>
      <c r="T7" s="61" t="s">
        <v>8</v>
      </c>
      <c r="U7" s="62" t="s">
        <v>5</v>
      </c>
      <c r="V7" s="61" t="s">
        <v>6</v>
      </c>
      <c r="W7" s="46" t="s">
        <v>7</v>
      </c>
      <c r="X7" s="61" t="s">
        <v>8</v>
      </c>
    </row>
    <row r="8" spans="2:24" x14ac:dyDescent="0.15">
      <c r="B8" s="50"/>
      <c r="C8" s="52"/>
      <c r="D8" s="52"/>
      <c r="E8" s="64"/>
      <c r="F8" s="65"/>
      <c r="G8" s="51" t="s">
        <v>9</v>
      </c>
      <c r="H8" s="65"/>
      <c r="I8" s="64"/>
      <c r="J8" s="65"/>
      <c r="K8" s="51" t="s">
        <v>9</v>
      </c>
      <c r="L8" s="65"/>
      <c r="M8" s="64"/>
      <c r="N8" s="65"/>
      <c r="O8" s="64" t="s">
        <v>9</v>
      </c>
      <c r="P8" s="65"/>
      <c r="Q8" s="64"/>
      <c r="R8" s="65"/>
      <c r="S8" s="51" t="s">
        <v>9</v>
      </c>
      <c r="T8" s="65"/>
      <c r="U8" s="64"/>
      <c r="V8" s="65"/>
      <c r="W8" s="51" t="s">
        <v>9</v>
      </c>
      <c r="X8" s="65"/>
    </row>
    <row r="9" spans="2:24" ht="14.1" customHeight="1" x14ac:dyDescent="0.15">
      <c r="B9" s="57" t="s">
        <v>69</v>
      </c>
      <c r="C9" s="46">
        <v>18</v>
      </c>
      <c r="D9" s="47" t="s">
        <v>44</v>
      </c>
      <c r="E9" s="57">
        <v>2415</v>
      </c>
      <c r="F9" s="70">
        <v>4043</v>
      </c>
      <c r="G9" s="94">
        <v>2886</v>
      </c>
      <c r="H9" s="70">
        <v>295176</v>
      </c>
      <c r="I9" s="57">
        <v>1785</v>
      </c>
      <c r="J9" s="70">
        <v>2415</v>
      </c>
      <c r="K9" s="94">
        <v>2115</v>
      </c>
      <c r="L9" s="70">
        <v>498384</v>
      </c>
      <c r="M9" s="57">
        <v>1575</v>
      </c>
      <c r="N9" s="70">
        <v>2205</v>
      </c>
      <c r="O9" s="94">
        <v>1818</v>
      </c>
      <c r="P9" s="70">
        <v>135336</v>
      </c>
      <c r="Q9" s="57">
        <v>4935</v>
      </c>
      <c r="R9" s="70">
        <v>5985</v>
      </c>
      <c r="S9" s="94">
        <v>5376</v>
      </c>
      <c r="T9" s="70">
        <v>69732</v>
      </c>
      <c r="U9" s="57">
        <v>4725</v>
      </c>
      <c r="V9" s="70">
        <v>5618</v>
      </c>
      <c r="W9" s="94">
        <v>5097</v>
      </c>
      <c r="X9" s="70">
        <v>117383</v>
      </c>
    </row>
    <row r="10" spans="2:24" ht="14.1" customHeight="1" x14ac:dyDescent="0.15">
      <c r="B10" s="45"/>
      <c r="C10" s="48">
        <v>19</v>
      </c>
      <c r="D10" s="56"/>
      <c r="E10" s="45"/>
      <c r="F10" s="67"/>
      <c r="G10" s="56"/>
      <c r="H10" s="67"/>
      <c r="I10" s="45"/>
      <c r="J10" s="67"/>
      <c r="K10" s="56"/>
      <c r="L10" s="67"/>
      <c r="M10" s="45"/>
      <c r="N10" s="67"/>
      <c r="O10" s="56"/>
      <c r="P10" s="67"/>
      <c r="Q10" s="45"/>
      <c r="R10" s="67"/>
      <c r="S10" s="56"/>
      <c r="T10" s="67"/>
      <c r="U10" s="45"/>
      <c r="V10" s="67"/>
      <c r="W10" s="56"/>
      <c r="X10" s="67"/>
    </row>
    <row r="11" spans="2:24" ht="14.1" customHeight="1" x14ac:dyDescent="0.15">
      <c r="B11" s="50"/>
      <c r="C11" s="51">
        <v>20</v>
      </c>
      <c r="D11" s="52"/>
      <c r="E11" s="50"/>
      <c r="F11" s="69"/>
      <c r="G11" s="52"/>
      <c r="H11" s="69"/>
      <c r="I11" s="50"/>
      <c r="J11" s="69"/>
      <c r="K11" s="52"/>
      <c r="L11" s="69"/>
      <c r="M11" s="50"/>
      <c r="N11" s="69"/>
      <c r="O11" s="52"/>
      <c r="P11" s="69"/>
      <c r="Q11" s="50"/>
      <c r="R11" s="69"/>
      <c r="S11" s="52"/>
      <c r="T11" s="69"/>
      <c r="U11" s="50"/>
      <c r="V11" s="69"/>
      <c r="W11" s="52"/>
      <c r="X11" s="69"/>
    </row>
    <row r="12" spans="2:24" ht="14.1" customHeight="1" x14ac:dyDescent="0.15">
      <c r="B12" s="20" t="s">
        <v>258</v>
      </c>
      <c r="C12" s="27">
        <v>11</v>
      </c>
      <c r="D12" s="43" t="s">
        <v>149</v>
      </c>
      <c r="E12" s="45">
        <v>2835</v>
      </c>
      <c r="F12" s="67">
        <v>3465</v>
      </c>
      <c r="G12" s="56">
        <v>3096</v>
      </c>
      <c r="H12" s="67">
        <v>37044</v>
      </c>
      <c r="I12" s="45">
        <v>1890</v>
      </c>
      <c r="J12" s="67">
        <v>2261</v>
      </c>
      <c r="K12" s="56">
        <v>2123</v>
      </c>
      <c r="L12" s="67">
        <v>61563</v>
      </c>
      <c r="M12" s="45">
        <v>1680</v>
      </c>
      <c r="N12" s="67">
        <v>1890</v>
      </c>
      <c r="O12" s="56">
        <v>1782</v>
      </c>
      <c r="P12" s="67">
        <v>17267</v>
      </c>
      <c r="Q12" s="45">
        <v>5198</v>
      </c>
      <c r="R12" s="67">
        <v>5775</v>
      </c>
      <c r="S12" s="56">
        <v>5433</v>
      </c>
      <c r="T12" s="67">
        <v>7374</v>
      </c>
      <c r="U12" s="45">
        <v>4935</v>
      </c>
      <c r="V12" s="67">
        <v>5300</v>
      </c>
      <c r="W12" s="56">
        <v>5162</v>
      </c>
      <c r="X12" s="67">
        <v>13830</v>
      </c>
    </row>
    <row r="13" spans="2:24" ht="14.1" customHeight="1" x14ac:dyDescent="0.15">
      <c r="B13" s="20"/>
      <c r="C13" s="27">
        <v>12</v>
      </c>
      <c r="D13" s="43"/>
      <c r="E13" s="45">
        <v>3360</v>
      </c>
      <c r="F13" s="67">
        <v>4043</v>
      </c>
      <c r="G13" s="56">
        <v>3738</v>
      </c>
      <c r="H13" s="67">
        <v>52223</v>
      </c>
      <c r="I13" s="45">
        <v>1943</v>
      </c>
      <c r="J13" s="67">
        <v>2415</v>
      </c>
      <c r="K13" s="56">
        <v>2252</v>
      </c>
      <c r="L13" s="67">
        <v>76548</v>
      </c>
      <c r="M13" s="45">
        <v>1575</v>
      </c>
      <c r="N13" s="67">
        <v>1890</v>
      </c>
      <c r="O13" s="56">
        <v>1710</v>
      </c>
      <c r="P13" s="67">
        <v>19148</v>
      </c>
      <c r="Q13" s="45">
        <v>5565</v>
      </c>
      <c r="R13" s="67">
        <v>5985</v>
      </c>
      <c r="S13" s="56">
        <v>5790</v>
      </c>
      <c r="T13" s="67">
        <v>11048</v>
      </c>
      <c r="U13" s="45">
        <v>5198</v>
      </c>
      <c r="V13" s="67">
        <v>5618</v>
      </c>
      <c r="W13" s="56">
        <v>5401</v>
      </c>
      <c r="X13" s="67">
        <v>26405</v>
      </c>
    </row>
    <row r="14" spans="2:24" ht="14.1" customHeight="1" x14ac:dyDescent="0.15">
      <c r="B14" s="20" t="s">
        <v>249</v>
      </c>
      <c r="C14" s="27">
        <v>1</v>
      </c>
      <c r="D14" s="43" t="s">
        <v>259</v>
      </c>
      <c r="E14" s="45">
        <v>2835</v>
      </c>
      <c r="F14" s="67">
        <v>3465</v>
      </c>
      <c r="G14" s="56">
        <v>3152</v>
      </c>
      <c r="H14" s="67">
        <v>41813</v>
      </c>
      <c r="I14" s="45">
        <v>1890</v>
      </c>
      <c r="J14" s="67">
        <v>2310</v>
      </c>
      <c r="K14" s="56">
        <v>2078</v>
      </c>
      <c r="L14" s="67">
        <v>69328</v>
      </c>
      <c r="M14" s="45">
        <v>1575</v>
      </c>
      <c r="N14" s="67">
        <v>1785</v>
      </c>
      <c r="O14" s="56">
        <v>1693</v>
      </c>
      <c r="P14" s="67">
        <v>15744</v>
      </c>
      <c r="Q14" s="45">
        <v>5250</v>
      </c>
      <c r="R14" s="67">
        <v>5880</v>
      </c>
      <c r="S14" s="56">
        <v>5388</v>
      </c>
      <c r="T14" s="67">
        <v>6482</v>
      </c>
      <c r="U14" s="45">
        <v>4830</v>
      </c>
      <c r="V14" s="67">
        <v>5400</v>
      </c>
      <c r="W14" s="56">
        <v>5046</v>
      </c>
      <c r="X14" s="67">
        <v>13393</v>
      </c>
    </row>
    <row r="15" spans="2:24" ht="14.1" customHeight="1" x14ac:dyDescent="0.15">
      <c r="B15" s="20"/>
      <c r="C15" s="27">
        <v>2</v>
      </c>
      <c r="D15" s="43"/>
      <c r="E15" s="45">
        <v>2625</v>
      </c>
      <c r="F15" s="67">
        <v>3150</v>
      </c>
      <c r="G15" s="56">
        <v>2896</v>
      </c>
      <c r="H15" s="67">
        <v>38298</v>
      </c>
      <c r="I15" s="45">
        <v>1890</v>
      </c>
      <c r="J15" s="67">
        <v>2100</v>
      </c>
      <c r="K15" s="56">
        <v>2038</v>
      </c>
      <c r="L15" s="67">
        <v>60942</v>
      </c>
      <c r="M15" s="45">
        <v>1680</v>
      </c>
      <c r="N15" s="67">
        <v>1826</v>
      </c>
      <c r="O15" s="56">
        <v>1751</v>
      </c>
      <c r="P15" s="67">
        <v>15733</v>
      </c>
      <c r="Q15" s="45">
        <v>5145</v>
      </c>
      <c r="R15" s="67">
        <v>5460</v>
      </c>
      <c r="S15" s="56">
        <v>5290</v>
      </c>
      <c r="T15" s="67">
        <v>6745</v>
      </c>
      <c r="U15" s="45">
        <v>4883</v>
      </c>
      <c r="V15" s="67">
        <v>5198</v>
      </c>
      <c r="W15" s="56">
        <v>5002</v>
      </c>
      <c r="X15" s="67">
        <v>12638</v>
      </c>
    </row>
    <row r="16" spans="2:24" ht="14.1" customHeight="1" x14ac:dyDescent="0.15">
      <c r="B16" s="20"/>
      <c r="C16" s="27">
        <v>3</v>
      </c>
      <c r="D16" s="43"/>
      <c r="E16" s="45">
        <v>2586</v>
      </c>
      <c r="F16" s="67">
        <v>2940</v>
      </c>
      <c r="G16" s="56">
        <v>2782</v>
      </c>
      <c r="H16" s="67">
        <v>36423</v>
      </c>
      <c r="I16" s="45">
        <v>1943</v>
      </c>
      <c r="J16" s="67">
        <v>2100</v>
      </c>
      <c r="K16" s="56">
        <v>2047</v>
      </c>
      <c r="L16" s="67">
        <v>49064</v>
      </c>
      <c r="M16" s="45">
        <v>1575</v>
      </c>
      <c r="N16" s="67">
        <v>1890</v>
      </c>
      <c r="O16" s="56">
        <v>1754</v>
      </c>
      <c r="P16" s="67">
        <v>16588</v>
      </c>
      <c r="Q16" s="45">
        <v>5145</v>
      </c>
      <c r="R16" s="67">
        <v>5565</v>
      </c>
      <c r="S16" s="56">
        <v>5298</v>
      </c>
      <c r="T16" s="67">
        <v>7221</v>
      </c>
      <c r="U16" s="45">
        <v>4883</v>
      </c>
      <c r="V16" s="67">
        <v>5292</v>
      </c>
      <c r="W16" s="56">
        <v>5040</v>
      </c>
      <c r="X16" s="67">
        <v>11011</v>
      </c>
    </row>
    <row r="17" spans="2:24" ht="14.1" customHeight="1" x14ac:dyDescent="0.15">
      <c r="B17" s="20"/>
      <c r="C17" s="27">
        <v>4</v>
      </c>
      <c r="D17" s="43"/>
      <c r="E17" s="45">
        <v>2363</v>
      </c>
      <c r="F17" s="67">
        <v>2888</v>
      </c>
      <c r="G17" s="56">
        <v>2650</v>
      </c>
      <c r="H17" s="67">
        <v>31107</v>
      </c>
      <c r="I17" s="45">
        <v>1628</v>
      </c>
      <c r="J17" s="67">
        <v>2048</v>
      </c>
      <c r="K17" s="56">
        <v>1885</v>
      </c>
      <c r="L17" s="67">
        <v>42314</v>
      </c>
      <c r="M17" s="45">
        <v>1418</v>
      </c>
      <c r="N17" s="67">
        <v>1785</v>
      </c>
      <c r="O17" s="56">
        <v>1650</v>
      </c>
      <c r="P17" s="67">
        <v>13660</v>
      </c>
      <c r="Q17" s="45">
        <v>4725</v>
      </c>
      <c r="R17" s="67">
        <v>5355</v>
      </c>
      <c r="S17" s="56">
        <v>5117</v>
      </c>
      <c r="T17" s="67">
        <v>6252</v>
      </c>
      <c r="U17" s="45">
        <v>4515</v>
      </c>
      <c r="V17" s="67">
        <v>5093</v>
      </c>
      <c r="W17" s="56">
        <v>4775</v>
      </c>
      <c r="X17" s="67">
        <v>12650</v>
      </c>
    </row>
    <row r="18" spans="2:24" ht="14.1" customHeight="1" x14ac:dyDescent="0.15">
      <c r="B18" s="20"/>
      <c r="C18" s="27">
        <v>5</v>
      </c>
      <c r="D18" s="43"/>
      <c r="E18" s="45">
        <v>2310</v>
      </c>
      <c r="F18" s="67">
        <v>2940</v>
      </c>
      <c r="G18" s="56">
        <v>2639</v>
      </c>
      <c r="H18" s="67">
        <v>49672</v>
      </c>
      <c r="I18" s="45">
        <v>1523</v>
      </c>
      <c r="J18" s="67">
        <v>2100</v>
      </c>
      <c r="K18" s="56">
        <v>1896</v>
      </c>
      <c r="L18" s="67">
        <v>53192</v>
      </c>
      <c r="M18" s="45">
        <v>1470</v>
      </c>
      <c r="N18" s="67">
        <v>2006</v>
      </c>
      <c r="O18" s="56">
        <v>1672</v>
      </c>
      <c r="P18" s="67">
        <v>18585</v>
      </c>
      <c r="Q18" s="45">
        <v>4830</v>
      </c>
      <c r="R18" s="67">
        <v>5565</v>
      </c>
      <c r="S18" s="56">
        <v>5213</v>
      </c>
      <c r="T18" s="67">
        <v>9521</v>
      </c>
      <c r="U18" s="45">
        <v>4410</v>
      </c>
      <c r="V18" s="67">
        <v>5093</v>
      </c>
      <c r="W18" s="56">
        <v>4826</v>
      </c>
      <c r="X18" s="67">
        <v>20564</v>
      </c>
    </row>
    <row r="19" spans="2:24" ht="14.1" customHeight="1" x14ac:dyDescent="0.15">
      <c r="B19" s="20"/>
      <c r="C19" s="27">
        <v>6</v>
      </c>
      <c r="D19" s="43"/>
      <c r="E19" s="45">
        <v>2205</v>
      </c>
      <c r="F19" s="67">
        <v>2678</v>
      </c>
      <c r="G19" s="56">
        <v>2460</v>
      </c>
      <c r="H19" s="67">
        <v>26609</v>
      </c>
      <c r="I19" s="45">
        <v>1470</v>
      </c>
      <c r="J19" s="67">
        <v>1943</v>
      </c>
      <c r="K19" s="56">
        <v>1709</v>
      </c>
      <c r="L19" s="67">
        <v>44451</v>
      </c>
      <c r="M19" s="45">
        <v>1470</v>
      </c>
      <c r="N19" s="67">
        <v>1890</v>
      </c>
      <c r="O19" s="56">
        <v>1670</v>
      </c>
      <c r="P19" s="67">
        <v>11694</v>
      </c>
      <c r="Q19" s="45">
        <v>5040</v>
      </c>
      <c r="R19" s="67">
        <v>5673</v>
      </c>
      <c r="S19" s="56">
        <v>5293</v>
      </c>
      <c r="T19" s="67">
        <v>7427</v>
      </c>
      <c r="U19" s="45">
        <v>4200</v>
      </c>
      <c r="V19" s="67">
        <v>4935</v>
      </c>
      <c r="W19" s="56">
        <v>4605</v>
      </c>
      <c r="X19" s="67">
        <v>17846</v>
      </c>
    </row>
    <row r="20" spans="2:24" ht="14.1" customHeight="1" x14ac:dyDescent="0.15">
      <c r="B20" s="20"/>
      <c r="C20" s="27">
        <v>7</v>
      </c>
      <c r="D20" s="43"/>
      <c r="E20" s="45">
        <v>2153</v>
      </c>
      <c r="F20" s="67">
        <v>2625</v>
      </c>
      <c r="G20" s="56">
        <v>2442</v>
      </c>
      <c r="H20" s="67">
        <v>42909</v>
      </c>
      <c r="I20" s="45">
        <v>1418</v>
      </c>
      <c r="J20" s="67">
        <v>1943</v>
      </c>
      <c r="K20" s="56">
        <v>1730</v>
      </c>
      <c r="L20" s="67">
        <v>62274</v>
      </c>
      <c r="M20" s="45">
        <v>1418</v>
      </c>
      <c r="N20" s="67">
        <v>1890</v>
      </c>
      <c r="O20" s="56">
        <v>1674</v>
      </c>
      <c r="P20" s="67">
        <v>19081</v>
      </c>
      <c r="Q20" s="45">
        <v>4725</v>
      </c>
      <c r="R20" s="67">
        <v>5670</v>
      </c>
      <c r="S20" s="56">
        <v>5198</v>
      </c>
      <c r="T20" s="67">
        <v>8952</v>
      </c>
      <c r="U20" s="45">
        <v>4200</v>
      </c>
      <c r="V20" s="67">
        <v>5040</v>
      </c>
      <c r="W20" s="56">
        <v>4604</v>
      </c>
      <c r="X20" s="67">
        <v>20340</v>
      </c>
    </row>
    <row r="21" spans="2:24" ht="14.1" customHeight="1" x14ac:dyDescent="0.15">
      <c r="B21" s="20"/>
      <c r="C21" s="27">
        <v>8</v>
      </c>
      <c r="D21" s="43"/>
      <c r="E21" s="45">
        <v>2205</v>
      </c>
      <c r="F21" s="67">
        <v>2783</v>
      </c>
      <c r="G21" s="56">
        <v>2480</v>
      </c>
      <c r="H21" s="67">
        <v>41470</v>
      </c>
      <c r="I21" s="45">
        <v>1733</v>
      </c>
      <c r="J21" s="67">
        <v>1995</v>
      </c>
      <c r="K21" s="56">
        <v>1860</v>
      </c>
      <c r="L21" s="67">
        <v>52786</v>
      </c>
      <c r="M21" s="45">
        <v>1575</v>
      </c>
      <c r="N21" s="67">
        <v>1943</v>
      </c>
      <c r="O21" s="56">
        <v>1745</v>
      </c>
      <c r="P21" s="67">
        <v>17527</v>
      </c>
      <c r="Q21" s="45">
        <v>5040</v>
      </c>
      <c r="R21" s="67">
        <v>5775</v>
      </c>
      <c r="S21" s="56">
        <v>5369</v>
      </c>
      <c r="T21" s="67">
        <v>7526</v>
      </c>
      <c r="U21" s="45">
        <v>4515</v>
      </c>
      <c r="V21" s="67">
        <v>5145</v>
      </c>
      <c r="W21" s="56">
        <v>4885</v>
      </c>
      <c r="X21" s="67">
        <v>22313</v>
      </c>
    </row>
    <row r="22" spans="2:24" ht="14.1" customHeight="1" x14ac:dyDescent="0.15">
      <c r="B22" s="20"/>
      <c r="C22" s="27">
        <v>9</v>
      </c>
      <c r="D22" s="43"/>
      <c r="E22" s="45">
        <v>2100</v>
      </c>
      <c r="F22" s="67">
        <v>2835</v>
      </c>
      <c r="G22" s="56">
        <v>2547</v>
      </c>
      <c r="H22" s="67">
        <v>38751</v>
      </c>
      <c r="I22" s="45">
        <v>1575</v>
      </c>
      <c r="J22" s="67">
        <v>1997</v>
      </c>
      <c r="K22" s="56">
        <v>1888</v>
      </c>
      <c r="L22" s="67">
        <v>57508</v>
      </c>
      <c r="M22" s="45">
        <v>1470</v>
      </c>
      <c r="N22" s="67">
        <v>1785</v>
      </c>
      <c r="O22" s="56">
        <v>1660</v>
      </c>
      <c r="P22" s="67">
        <v>17868</v>
      </c>
      <c r="Q22" s="45">
        <v>4935</v>
      </c>
      <c r="R22" s="67">
        <v>5670</v>
      </c>
      <c r="S22" s="56">
        <v>5265</v>
      </c>
      <c r="T22" s="67">
        <v>8249</v>
      </c>
      <c r="U22" s="45">
        <v>4410</v>
      </c>
      <c r="V22" s="67">
        <v>5093</v>
      </c>
      <c r="W22" s="56">
        <v>4688</v>
      </c>
      <c r="X22" s="67">
        <v>18868</v>
      </c>
    </row>
    <row r="23" spans="2:24" ht="14.1" customHeight="1" x14ac:dyDescent="0.15">
      <c r="B23" s="20"/>
      <c r="C23" s="27">
        <v>10</v>
      </c>
      <c r="D23" s="43"/>
      <c r="E23" s="45">
        <v>2468</v>
      </c>
      <c r="F23" s="67">
        <v>2940</v>
      </c>
      <c r="G23" s="56">
        <v>2663</v>
      </c>
      <c r="H23" s="67">
        <v>55339</v>
      </c>
      <c r="I23" s="45">
        <v>1628</v>
      </c>
      <c r="J23" s="67">
        <v>2048</v>
      </c>
      <c r="K23" s="56">
        <v>1895</v>
      </c>
      <c r="L23" s="67">
        <v>82633</v>
      </c>
      <c r="M23" s="45">
        <v>1365</v>
      </c>
      <c r="N23" s="67">
        <v>1785</v>
      </c>
      <c r="O23" s="56">
        <v>1631</v>
      </c>
      <c r="P23" s="67">
        <v>18510</v>
      </c>
      <c r="Q23" s="45">
        <v>5040</v>
      </c>
      <c r="R23" s="67">
        <v>5723</v>
      </c>
      <c r="S23" s="56">
        <v>5346</v>
      </c>
      <c r="T23" s="67">
        <v>10221</v>
      </c>
      <c r="U23" s="45">
        <v>4429</v>
      </c>
      <c r="V23" s="67">
        <v>5040</v>
      </c>
      <c r="W23" s="56">
        <v>4809</v>
      </c>
      <c r="X23" s="67">
        <v>26159</v>
      </c>
    </row>
    <row r="24" spans="2:24" ht="14.1" customHeight="1" x14ac:dyDescent="0.15">
      <c r="B24" s="23"/>
      <c r="C24" s="19">
        <v>11</v>
      </c>
      <c r="D24" s="31"/>
      <c r="E24" s="50">
        <v>2415</v>
      </c>
      <c r="F24" s="69">
        <v>2888</v>
      </c>
      <c r="G24" s="52">
        <v>2662</v>
      </c>
      <c r="H24" s="69">
        <v>46699</v>
      </c>
      <c r="I24" s="50">
        <v>1785</v>
      </c>
      <c r="J24" s="69">
        <v>2100</v>
      </c>
      <c r="K24" s="52">
        <v>1966</v>
      </c>
      <c r="L24" s="69">
        <v>61130</v>
      </c>
      <c r="M24" s="50">
        <v>1418</v>
      </c>
      <c r="N24" s="69">
        <v>1785</v>
      </c>
      <c r="O24" s="52">
        <v>1616</v>
      </c>
      <c r="P24" s="69">
        <v>15333</v>
      </c>
      <c r="Q24" s="50">
        <v>5145</v>
      </c>
      <c r="R24" s="69">
        <v>5775</v>
      </c>
      <c r="S24" s="52">
        <v>5439</v>
      </c>
      <c r="T24" s="69">
        <v>10359</v>
      </c>
      <c r="U24" s="50">
        <v>4410</v>
      </c>
      <c r="V24" s="69">
        <v>4935</v>
      </c>
      <c r="W24" s="52">
        <v>4682</v>
      </c>
      <c r="X24" s="69">
        <v>23321</v>
      </c>
    </row>
    <row r="25" spans="2:24" x14ac:dyDescent="0.15">
      <c r="B25" s="62" t="s">
        <v>177</v>
      </c>
      <c r="C25" s="71"/>
      <c r="D25" s="72"/>
      <c r="E25" s="45"/>
      <c r="F25" s="70"/>
      <c r="G25" s="56"/>
      <c r="H25" s="70"/>
      <c r="I25" s="45"/>
      <c r="J25" s="70"/>
      <c r="K25" s="56"/>
      <c r="L25" s="70"/>
      <c r="M25" s="45"/>
      <c r="N25" s="70"/>
      <c r="O25" s="56"/>
      <c r="P25" s="70"/>
      <c r="Q25" s="45"/>
      <c r="R25" s="70"/>
      <c r="S25" s="56"/>
      <c r="T25" s="70"/>
      <c r="U25" s="45"/>
      <c r="V25" s="70"/>
      <c r="W25" s="56"/>
      <c r="X25" s="70"/>
    </row>
    <row r="26" spans="2:24" x14ac:dyDescent="0.15">
      <c r="B26" s="58" t="s">
        <v>262</v>
      </c>
      <c r="C26" s="73"/>
      <c r="D26" s="74"/>
      <c r="E26" s="45"/>
      <c r="F26" s="67"/>
      <c r="G26" s="56"/>
      <c r="H26" s="67"/>
      <c r="I26" s="45"/>
      <c r="J26" s="67"/>
      <c r="K26" s="56"/>
      <c r="L26" s="67"/>
      <c r="M26" s="45"/>
      <c r="N26" s="67"/>
      <c r="O26" s="56"/>
      <c r="P26" s="67"/>
      <c r="Q26" s="45"/>
      <c r="R26" s="67"/>
      <c r="S26" s="56"/>
      <c r="T26" s="67"/>
      <c r="U26" s="45"/>
      <c r="V26" s="67"/>
      <c r="W26" s="56"/>
      <c r="X26" s="67"/>
    </row>
    <row r="27" spans="2:24" x14ac:dyDescent="0.15">
      <c r="B27" s="58" t="s">
        <v>178</v>
      </c>
      <c r="C27" s="73"/>
      <c r="D27" s="74"/>
      <c r="E27" s="45"/>
      <c r="F27" s="67"/>
      <c r="G27" s="56"/>
      <c r="H27" s="67"/>
      <c r="I27" s="45"/>
      <c r="J27" s="67"/>
      <c r="K27" s="56"/>
      <c r="L27" s="67"/>
      <c r="M27" s="45"/>
      <c r="N27" s="67"/>
      <c r="O27" s="56"/>
      <c r="P27" s="67"/>
      <c r="Q27" s="45"/>
      <c r="R27" s="67"/>
      <c r="S27" s="56"/>
      <c r="T27" s="67"/>
      <c r="U27" s="45"/>
      <c r="V27" s="67"/>
      <c r="W27" s="56"/>
      <c r="X27" s="67"/>
    </row>
    <row r="28" spans="2:24" x14ac:dyDescent="0.15">
      <c r="B28" s="58" t="s">
        <v>283</v>
      </c>
      <c r="C28" s="73"/>
      <c r="D28" s="74"/>
      <c r="E28" s="45">
        <v>2415</v>
      </c>
      <c r="F28" s="67">
        <v>2835</v>
      </c>
      <c r="G28" s="56">
        <v>2574</v>
      </c>
      <c r="H28" s="67">
        <v>9879</v>
      </c>
      <c r="I28" s="45">
        <v>1785</v>
      </c>
      <c r="J28" s="67">
        <v>1995</v>
      </c>
      <c r="K28" s="56">
        <v>1941</v>
      </c>
      <c r="L28" s="67">
        <v>14261</v>
      </c>
      <c r="M28" s="45">
        <v>1586</v>
      </c>
      <c r="N28" s="67">
        <v>1785</v>
      </c>
      <c r="O28" s="56">
        <v>1686</v>
      </c>
      <c r="P28" s="67">
        <v>3643</v>
      </c>
      <c r="Q28" s="45">
        <v>5145</v>
      </c>
      <c r="R28" s="67">
        <v>5565</v>
      </c>
      <c r="S28" s="56">
        <v>5363</v>
      </c>
      <c r="T28" s="67">
        <v>2289</v>
      </c>
      <c r="U28" s="45">
        <v>4515</v>
      </c>
      <c r="V28" s="67">
        <v>4830</v>
      </c>
      <c r="W28" s="56">
        <v>4731</v>
      </c>
      <c r="X28" s="67">
        <v>5997</v>
      </c>
    </row>
    <row r="29" spans="2:24" x14ac:dyDescent="0.15">
      <c r="B29" s="58" t="s">
        <v>90</v>
      </c>
      <c r="C29" s="73"/>
      <c r="D29" s="74"/>
      <c r="E29" s="45"/>
      <c r="F29" s="67"/>
      <c r="G29" s="56"/>
      <c r="H29" s="67"/>
      <c r="I29" s="45"/>
      <c r="J29" s="67"/>
      <c r="K29" s="56"/>
      <c r="L29" s="67"/>
      <c r="M29" s="45"/>
      <c r="N29" s="67"/>
      <c r="O29" s="56"/>
      <c r="P29" s="67"/>
      <c r="Q29" s="45"/>
      <c r="R29" s="67"/>
      <c r="S29" s="56"/>
      <c r="T29" s="67"/>
      <c r="U29" s="45"/>
      <c r="V29" s="67"/>
      <c r="W29" s="56"/>
      <c r="X29" s="67"/>
    </row>
    <row r="30" spans="2:24" x14ac:dyDescent="0.15">
      <c r="B30" s="58" t="s">
        <v>285</v>
      </c>
      <c r="C30" s="73"/>
      <c r="D30" s="74"/>
      <c r="E30" s="45">
        <v>2520</v>
      </c>
      <c r="F30" s="67">
        <v>2835</v>
      </c>
      <c r="G30" s="56">
        <v>2631</v>
      </c>
      <c r="H30" s="67">
        <v>10464</v>
      </c>
      <c r="I30" s="45">
        <v>1838</v>
      </c>
      <c r="J30" s="67">
        <v>1995</v>
      </c>
      <c r="K30" s="56">
        <v>1952</v>
      </c>
      <c r="L30" s="67">
        <v>14534</v>
      </c>
      <c r="M30" s="45">
        <v>1523</v>
      </c>
      <c r="N30" s="67">
        <v>1785</v>
      </c>
      <c r="O30" s="56">
        <v>1625</v>
      </c>
      <c r="P30" s="67">
        <v>4860</v>
      </c>
      <c r="Q30" s="45">
        <v>5198</v>
      </c>
      <c r="R30" s="67">
        <v>5670</v>
      </c>
      <c r="S30" s="56">
        <v>5411</v>
      </c>
      <c r="T30" s="67">
        <v>2927</v>
      </c>
      <c r="U30" s="45">
        <v>4515</v>
      </c>
      <c r="V30" s="67">
        <v>4935</v>
      </c>
      <c r="W30" s="56">
        <v>4775</v>
      </c>
      <c r="X30" s="67">
        <v>3814</v>
      </c>
    </row>
    <row r="31" spans="2:24" x14ac:dyDescent="0.15">
      <c r="B31" s="58" t="s">
        <v>91</v>
      </c>
      <c r="C31" s="73"/>
      <c r="D31" s="74"/>
      <c r="E31" s="45"/>
      <c r="F31" s="67"/>
      <c r="G31" s="56"/>
      <c r="H31" s="67"/>
      <c r="I31" s="45"/>
      <c r="J31" s="67"/>
      <c r="K31" s="56"/>
      <c r="L31" s="67"/>
      <c r="M31" s="45"/>
      <c r="N31" s="67"/>
      <c r="O31" s="56"/>
      <c r="P31" s="67"/>
      <c r="Q31" s="45"/>
      <c r="R31" s="67"/>
      <c r="S31" s="56"/>
      <c r="T31" s="67"/>
      <c r="U31" s="45"/>
      <c r="V31" s="67"/>
      <c r="W31" s="56"/>
      <c r="X31" s="67"/>
    </row>
    <row r="32" spans="2:24" x14ac:dyDescent="0.15">
      <c r="B32" s="58" t="s">
        <v>287</v>
      </c>
      <c r="C32" s="73"/>
      <c r="D32" s="74"/>
      <c r="E32" s="45">
        <v>2468</v>
      </c>
      <c r="F32" s="67">
        <v>2783</v>
      </c>
      <c r="G32" s="56">
        <v>2639</v>
      </c>
      <c r="H32" s="67">
        <v>8921</v>
      </c>
      <c r="I32" s="45">
        <v>1838</v>
      </c>
      <c r="J32" s="67">
        <v>2100</v>
      </c>
      <c r="K32" s="56">
        <v>1956</v>
      </c>
      <c r="L32" s="67">
        <v>12427</v>
      </c>
      <c r="M32" s="45">
        <v>1470</v>
      </c>
      <c r="N32" s="67">
        <v>1680</v>
      </c>
      <c r="O32" s="56">
        <v>1579</v>
      </c>
      <c r="P32" s="67">
        <v>1993</v>
      </c>
      <c r="Q32" s="45">
        <v>5355</v>
      </c>
      <c r="R32" s="67">
        <v>5775</v>
      </c>
      <c r="S32" s="56">
        <v>5570</v>
      </c>
      <c r="T32" s="67">
        <v>1983</v>
      </c>
      <c r="U32" s="45">
        <v>4410</v>
      </c>
      <c r="V32" s="67">
        <v>4725</v>
      </c>
      <c r="W32" s="56">
        <v>4565</v>
      </c>
      <c r="X32" s="67">
        <v>8763</v>
      </c>
    </row>
    <row r="33" spans="2:24" x14ac:dyDescent="0.15">
      <c r="B33" s="58" t="s">
        <v>92</v>
      </c>
      <c r="C33" s="73"/>
      <c r="D33" s="74"/>
      <c r="E33" s="45"/>
      <c r="F33" s="67"/>
      <c r="G33" s="56"/>
      <c r="H33" s="67"/>
      <c r="I33" s="45"/>
      <c r="J33" s="67"/>
      <c r="K33" s="56"/>
      <c r="L33" s="67"/>
      <c r="M33" s="45"/>
      <c r="N33" s="67"/>
      <c r="O33" s="56"/>
      <c r="P33" s="67"/>
      <c r="Q33" s="45"/>
      <c r="R33" s="67"/>
      <c r="S33" s="56"/>
      <c r="T33" s="67"/>
      <c r="U33" s="45"/>
      <c r="V33" s="67"/>
      <c r="W33" s="56"/>
      <c r="X33" s="67"/>
    </row>
    <row r="34" spans="2:24" ht="12" customHeight="1" x14ac:dyDescent="0.15">
      <c r="B34" s="58" t="s">
        <v>289</v>
      </c>
      <c r="C34" s="73"/>
      <c r="D34" s="74"/>
      <c r="E34" s="45">
        <v>2520</v>
      </c>
      <c r="F34" s="67">
        <v>2888</v>
      </c>
      <c r="G34" s="56">
        <v>2730</v>
      </c>
      <c r="H34" s="67">
        <v>17435</v>
      </c>
      <c r="I34" s="45">
        <v>1890</v>
      </c>
      <c r="J34" s="67">
        <v>2100</v>
      </c>
      <c r="K34" s="56">
        <v>1991</v>
      </c>
      <c r="L34" s="67">
        <v>19908</v>
      </c>
      <c r="M34" s="45">
        <v>1418</v>
      </c>
      <c r="N34" s="67">
        <v>1680</v>
      </c>
      <c r="O34" s="56">
        <v>1583</v>
      </c>
      <c r="P34" s="67">
        <v>4837</v>
      </c>
      <c r="Q34" s="45">
        <v>5250</v>
      </c>
      <c r="R34" s="67">
        <v>5670</v>
      </c>
      <c r="S34" s="56">
        <v>5507</v>
      </c>
      <c r="T34" s="67">
        <v>3160</v>
      </c>
      <c r="U34" s="45">
        <v>4515</v>
      </c>
      <c r="V34" s="67">
        <v>4830</v>
      </c>
      <c r="W34" s="56">
        <v>4681</v>
      </c>
      <c r="X34" s="67">
        <v>4747</v>
      </c>
    </row>
    <row r="35" spans="2:24" ht="12" customHeight="1" x14ac:dyDescent="0.15">
      <c r="B35" s="58" t="s">
        <v>152</v>
      </c>
      <c r="C35" s="73"/>
      <c r="D35" s="74"/>
      <c r="E35" s="45"/>
      <c r="F35" s="67"/>
      <c r="G35" s="56"/>
      <c r="H35" s="67"/>
      <c r="I35" s="45"/>
      <c r="J35" s="67"/>
      <c r="K35" s="56"/>
      <c r="L35" s="67"/>
      <c r="M35" s="45"/>
      <c r="N35" s="67"/>
      <c r="O35" s="56"/>
      <c r="P35" s="67"/>
      <c r="Q35" s="45"/>
      <c r="R35" s="67"/>
      <c r="S35" s="56"/>
      <c r="T35" s="67"/>
      <c r="U35" s="45"/>
      <c r="V35" s="67"/>
      <c r="W35" s="56"/>
      <c r="X35" s="67"/>
    </row>
    <row r="36" spans="2:24" ht="12" customHeight="1" x14ac:dyDescent="0.15">
      <c r="B36" s="75"/>
      <c r="C36" s="76"/>
      <c r="D36" s="77"/>
      <c r="E36" s="50"/>
      <c r="F36" s="69"/>
      <c r="G36" s="52"/>
      <c r="H36" s="69"/>
      <c r="I36" s="50"/>
      <c r="J36" s="69"/>
      <c r="K36" s="52"/>
      <c r="L36" s="69"/>
      <c r="M36" s="50"/>
      <c r="N36" s="69"/>
      <c r="O36" s="52"/>
      <c r="P36" s="69"/>
      <c r="Q36" s="50"/>
      <c r="R36" s="69"/>
      <c r="S36" s="52"/>
      <c r="T36" s="69"/>
      <c r="U36" s="50"/>
      <c r="V36" s="69"/>
      <c r="W36" s="52"/>
      <c r="X36" s="69"/>
    </row>
    <row r="37" spans="2:24" ht="6" customHeight="1" x14ac:dyDescent="0.15">
      <c r="B37" s="59"/>
      <c r="C37" s="73"/>
      <c r="D37" s="73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56"/>
      <c r="U37" s="56"/>
      <c r="V37" s="56"/>
      <c r="W37" s="56"/>
      <c r="X37" s="56"/>
    </row>
    <row r="38" spans="2:24" ht="12.75" customHeight="1" x14ac:dyDescent="0.15">
      <c r="B38" s="37" t="s">
        <v>63</v>
      </c>
      <c r="C38" s="49" t="s">
        <v>185</v>
      </c>
    </row>
    <row r="39" spans="2:24" ht="12.75" customHeight="1" x14ac:dyDescent="0.15">
      <c r="B39" s="38" t="s">
        <v>50</v>
      </c>
      <c r="C39" s="49" t="s">
        <v>94</v>
      </c>
    </row>
    <row r="40" spans="2:24" x14ac:dyDescent="0.15">
      <c r="B40" s="38"/>
    </row>
    <row r="41" spans="2:24" x14ac:dyDescent="0.15">
      <c r="B41" s="38"/>
    </row>
  </sheetData>
  <mergeCells count="7">
    <mergeCell ref="Q6:T6"/>
    <mergeCell ref="U6:X6"/>
    <mergeCell ref="B7:D7"/>
    <mergeCell ref="C6:D6"/>
    <mergeCell ref="E6:H6"/>
    <mergeCell ref="I6:L6"/>
    <mergeCell ref="M6:P6"/>
  </mergeCells>
  <phoneticPr fontId="8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&amp;C-16-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1"/>
  <sheetViews>
    <sheetView zoomScale="75" workbookViewId="0">
      <selection activeCell="B25" sqref="B25:B36"/>
    </sheetView>
  </sheetViews>
  <sheetFormatPr defaultColWidth="7.5" defaultRowHeight="12" x14ac:dyDescent="0.15"/>
  <cols>
    <col min="1" max="1" width="1.625" style="49" customWidth="1"/>
    <col min="2" max="2" width="4.125" style="49" customWidth="1"/>
    <col min="3" max="3" width="3.5" style="49" customWidth="1"/>
    <col min="4" max="4" width="2.625" style="49" customWidth="1"/>
    <col min="5" max="7" width="5.875" style="49" customWidth="1"/>
    <col min="8" max="8" width="8.125" style="49" customWidth="1"/>
    <col min="9" max="11" width="5.875" style="49" customWidth="1"/>
    <col min="12" max="12" width="8.125" style="49" customWidth="1"/>
    <col min="13" max="15" width="5.875" style="49" customWidth="1"/>
    <col min="16" max="16" width="8.125" style="49" customWidth="1"/>
    <col min="17" max="19" width="5.875" style="49" customWidth="1"/>
    <col min="20" max="20" width="8.125" style="49" customWidth="1"/>
    <col min="21" max="23" width="5.875" style="49" customWidth="1"/>
    <col min="24" max="24" width="8.125" style="49" customWidth="1"/>
    <col min="25" max="16384" width="7.5" style="49"/>
  </cols>
  <sheetData>
    <row r="3" spans="2:24" x14ac:dyDescent="0.15">
      <c r="B3" s="32" t="s">
        <v>241</v>
      </c>
    </row>
    <row r="4" spans="2:24" x14ac:dyDescent="0.15">
      <c r="X4" s="37" t="s">
        <v>10</v>
      </c>
    </row>
    <row r="5" spans="2:24" ht="6" customHeight="1" x14ac:dyDescent="0.15"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</row>
    <row r="6" spans="2:24" x14ac:dyDescent="0.15">
      <c r="B6" s="57"/>
      <c r="C6" s="126" t="s">
        <v>0</v>
      </c>
      <c r="D6" s="128"/>
      <c r="E6" s="135" t="s">
        <v>98</v>
      </c>
      <c r="F6" s="136"/>
      <c r="G6" s="136"/>
      <c r="H6" s="137"/>
      <c r="I6" s="135" t="s">
        <v>12</v>
      </c>
      <c r="J6" s="136"/>
      <c r="K6" s="136"/>
      <c r="L6" s="137"/>
      <c r="M6" s="135" t="s">
        <v>13</v>
      </c>
      <c r="N6" s="136"/>
      <c r="O6" s="136"/>
      <c r="P6" s="137"/>
      <c r="Q6" s="138" t="s">
        <v>103</v>
      </c>
      <c r="R6" s="139"/>
      <c r="S6" s="139"/>
      <c r="T6" s="140"/>
      <c r="U6" s="135" t="s">
        <v>16</v>
      </c>
      <c r="V6" s="136"/>
      <c r="W6" s="136"/>
      <c r="X6" s="137"/>
    </row>
    <row r="7" spans="2:24" x14ac:dyDescent="0.15">
      <c r="B7" s="129" t="s">
        <v>4</v>
      </c>
      <c r="C7" s="130"/>
      <c r="D7" s="131"/>
      <c r="E7" s="62" t="s">
        <v>5</v>
      </c>
      <c r="F7" s="61" t="s">
        <v>6</v>
      </c>
      <c r="G7" s="46" t="s">
        <v>7</v>
      </c>
      <c r="H7" s="61" t="s">
        <v>8</v>
      </c>
      <c r="I7" s="62" t="s">
        <v>5</v>
      </c>
      <c r="J7" s="61" t="s">
        <v>6</v>
      </c>
      <c r="K7" s="46" t="s">
        <v>7</v>
      </c>
      <c r="L7" s="61" t="s">
        <v>21</v>
      </c>
      <c r="M7" s="62" t="s">
        <v>5</v>
      </c>
      <c r="N7" s="61" t="s">
        <v>15</v>
      </c>
      <c r="O7" s="62" t="s">
        <v>7</v>
      </c>
      <c r="P7" s="61" t="s">
        <v>8</v>
      </c>
      <c r="Q7" s="62" t="s">
        <v>67</v>
      </c>
      <c r="R7" s="61" t="s">
        <v>6</v>
      </c>
      <c r="S7" s="46" t="s">
        <v>7</v>
      </c>
      <c r="T7" s="61" t="s">
        <v>8</v>
      </c>
      <c r="U7" s="62" t="s">
        <v>5</v>
      </c>
      <c r="V7" s="61" t="s">
        <v>6</v>
      </c>
      <c r="W7" s="46" t="s">
        <v>7</v>
      </c>
      <c r="X7" s="61" t="s">
        <v>8</v>
      </c>
    </row>
    <row r="8" spans="2:24" x14ac:dyDescent="0.15">
      <c r="B8" s="50"/>
      <c r="C8" s="52"/>
      <c r="D8" s="52"/>
      <c r="E8" s="64"/>
      <c r="F8" s="65"/>
      <c r="G8" s="51" t="s">
        <v>9</v>
      </c>
      <c r="H8" s="65"/>
      <c r="I8" s="64"/>
      <c r="J8" s="65"/>
      <c r="K8" s="51" t="s">
        <v>9</v>
      </c>
      <c r="L8" s="65"/>
      <c r="M8" s="64"/>
      <c r="N8" s="65"/>
      <c r="O8" s="64" t="s">
        <v>9</v>
      </c>
      <c r="P8" s="65"/>
      <c r="Q8" s="64"/>
      <c r="R8" s="65"/>
      <c r="S8" s="51" t="s">
        <v>9</v>
      </c>
      <c r="T8" s="65"/>
      <c r="U8" s="64"/>
      <c r="V8" s="65"/>
      <c r="W8" s="51" t="s">
        <v>9</v>
      </c>
      <c r="X8" s="65"/>
    </row>
    <row r="9" spans="2:24" ht="14.1" customHeight="1" x14ac:dyDescent="0.15">
      <c r="B9" s="57" t="s">
        <v>69</v>
      </c>
      <c r="C9" s="46">
        <v>18</v>
      </c>
      <c r="D9" s="47" t="s">
        <v>44</v>
      </c>
      <c r="E9" s="57">
        <v>1523</v>
      </c>
      <c r="F9" s="70">
        <v>2205</v>
      </c>
      <c r="G9" s="94">
        <v>1804</v>
      </c>
      <c r="H9" s="70">
        <v>234644</v>
      </c>
      <c r="I9" s="57">
        <v>1785</v>
      </c>
      <c r="J9" s="70">
        <v>2048</v>
      </c>
      <c r="K9" s="94">
        <v>1908</v>
      </c>
      <c r="L9" s="70">
        <v>130814</v>
      </c>
      <c r="M9" s="57">
        <v>1785</v>
      </c>
      <c r="N9" s="70">
        <v>2100</v>
      </c>
      <c r="O9" s="94">
        <v>1966</v>
      </c>
      <c r="P9" s="70">
        <v>96211</v>
      </c>
      <c r="Q9" s="57">
        <v>1838</v>
      </c>
      <c r="R9" s="70">
        <v>2205</v>
      </c>
      <c r="S9" s="94">
        <v>2002</v>
      </c>
      <c r="T9" s="70">
        <v>117795</v>
      </c>
      <c r="U9" s="57">
        <v>1433</v>
      </c>
      <c r="V9" s="70">
        <v>1890</v>
      </c>
      <c r="W9" s="94">
        <v>1647</v>
      </c>
      <c r="X9" s="70">
        <v>96315</v>
      </c>
    </row>
    <row r="10" spans="2:24" ht="14.1" customHeight="1" x14ac:dyDescent="0.15">
      <c r="B10" s="45"/>
      <c r="C10" s="48">
        <v>19</v>
      </c>
      <c r="D10" s="56"/>
      <c r="E10" s="45"/>
      <c r="F10" s="67"/>
      <c r="G10" s="56"/>
      <c r="H10" s="67"/>
      <c r="I10" s="45"/>
      <c r="J10" s="67"/>
      <c r="K10" s="56"/>
      <c r="L10" s="67"/>
      <c r="M10" s="45"/>
      <c r="N10" s="67"/>
      <c r="O10" s="56"/>
      <c r="P10" s="67"/>
      <c r="Q10" s="45"/>
      <c r="R10" s="67"/>
      <c r="S10" s="56"/>
      <c r="T10" s="67"/>
      <c r="U10" s="45"/>
      <c r="V10" s="67"/>
      <c r="W10" s="56"/>
      <c r="X10" s="67"/>
    </row>
    <row r="11" spans="2:24" ht="14.1" customHeight="1" x14ac:dyDescent="0.15">
      <c r="B11" s="50"/>
      <c r="C11" s="51">
        <v>20</v>
      </c>
      <c r="D11" s="52"/>
      <c r="E11" s="50"/>
      <c r="F11" s="69"/>
      <c r="G11" s="52"/>
      <c r="H11" s="69"/>
      <c r="I11" s="50"/>
      <c r="J11" s="69"/>
      <c r="K11" s="52"/>
      <c r="L11" s="69"/>
      <c r="M11" s="50"/>
      <c r="N11" s="69"/>
      <c r="O11" s="52"/>
      <c r="P11" s="69"/>
      <c r="Q11" s="50"/>
      <c r="R11" s="69"/>
      <c r="S11" s="52"/>
      <c r="T11" s="69"/>
      <c r="U11" s="50"/>
      <c r="V11" s="69"/>
      <c r="W11" s="52"/>
      <c r="X11" s="69"/>
    </row>
    <row r="12" spans="2:24" ht="14.1" customHeight="1" x14ac:dyDescent="0.15">
      <c r="B12" s="20" t="s">
        <v>258</v>
      </c>
      <c r="C12" s="27">
        <v>11</v>
      </c>
      <c r="D12" s="43" t="s">
        <v>149</v>
      </c>
      <c r="E12" s="45">
        <v>1575</v>
      </c>
      <c r="F12" s="67">
        <v>1806</v>
      </c>
      <c r="G12" s="56">
        <v>1700</v>
      </c>
      <c r="H12" s="67">
        <v>22890</v>
      </c>
      <c r="I12" s="45">
        <v>1838</v>
      </c>
      <c r="J12" s="67">
        <v>2048</v>
      </c>
      <c r="K12" s="56">
        <v>1931</v>
      </c>
      <c r="L12" s="67">
        <v>16561</v>
      </c>
      <c r="M12" s="45">
        <v>1890</v>
      </c>
      <c r="N12" s="67">
        <v>2100</v>
      </c>
      <c r="O12" s="56">
        <v>1998</v>
      </c>
      <c r="P12" s="67">
        <v>10720</v>
      </c>
      <c r="Q12" s="45">
        <v>1943</v>
      </c>
      <c r="R12" s="67">
        <v>2205</v>
      </c>
      <c r="S12" s="56">
        <v>2049</v>
      </c>
      <c r="T12" s="67">
        <v>12565</v>
      </c>
      <c r="U12" s="45">
        <v>1575</v>
      </c>
      <c r="V12" s="67">
        <v>1764</v>
      </c>
      <c r="W12" s="56">
        <v>1649</v>
      </c>
      <c r="X12" s="67">
        <v>14088</v>
      </c>
    </row>
    <row r="13" spans="2:24" ht="14.1" customHeight="1" x14ac:dyDescent="0.15">
      <c r="B13" s="20"/>
      <c r="C13" s="27">
        <v>12</v>
      </c>
      <c r="D13" s="43"/>
      <c r="E13" s="45">
        <v>1523</v>
      </c>
      <c r="F13" s="67">
        <v>1729</v>
      </c>
      <c r="G13" s="56">
        <v>1601</v>
      </c>
      <c r="H13" s="67">
        <v>40431</v>
      </c>
      <c r="I13" s="45">
        <v>1785</v>
      </c>
      <c r="J13" s="67">
        <v>1995</v>
      </c>
      <c r="K13" s="56">
        <v>1880</v>
      </c>
      <c r="L13" s="67">
        <v>19505</v>
      </c>
      <c r="M13" s="45">
        <v>1890</v>
      </c>
      <c r="N13" s="67">
        <v>2048</v>
      </c>
      <c r="O13" s="56">
        <v>1953</v>
      </c>
      <c r="P13" s="67">
        <v>13694</v>
      </c>
      <c r="Q13" s="45">
        <v>1890</v>
      </c>
      <c r="R13" s="67">
        <v>2048</v>
      </c>
      <c r="S13" s="56">
        <v>1991</v>
      </c>
      <c r="T13" s="67">
        <v>18532</v>
      </c>
      <c r="U13" s="45">
        <v>1575</v>
      </c>
      <c r="V13" s="67">
        <v>1838</v>
      </c>
      <c r="W13" s="56">
        <v>1709</v>
      </c>
      <c r="X13" s="67">
        <v>14408</v>
      </c>
    </row>
    <row r="14" spans="2:24" ht="14.1" customHeight="1" x14ac:dyDescent="0.15">
      <c r="B14" s="20" t="s">
        <v>249</v>
      </c>
      <c r="C14" s="27">
        <v>1</v>
      </c>
      <c r="D14" s="43" t="s">
        <v>259</v>
      </c>
      <c r="E14" s="45">
        <v>1470</v>
      </c>
      <c r="F14" s="67">
        <v>1785</v>
      </c>
      <c r="G14" s="56">
        <v>1620</v>
      </c>
      <c r="H14" s="67">
        <v>27793</v>
      </c>
      <c r="I14" s="45">
        <v>1817</v>
      </c>
      <c r="J14" s="67">
        <v>1943</v>
      </c>
      <c r="K14" s="56">
        <v>1893</v>
      </c>
      <c r="L14" s="67">
        <v>16318</v>
      </c>
      <c r="M14" s="45">
        <v>1890</v>
      </c>
      <c r="N14" s="67">
        <v>2048</v>
      </c>
      <c r="O14" s="56">
        <v>1944</v>
      </c>
      <c r="P14" s="67">
        <v>12155</v>
      </c>
      <c r="Q14" s="45">
        <v>1890</v>
      </c>
      <c r="R14" s="67">
        <v>2048</v>
      </c>
      <c r="S14" s="56">
        <v>1974</v>
      </c>
      <c r="T14" s="67">
        <v>13052</v>
      </c>
      <c r="U14" s="45">
        <v>1575</v>
      </c>
      <c r="V14" s="67">
        <v>1785</v>
      </c>
      <c r="W14" s="56">
        <v>1677</v>
      </c>
      <c r="X14" s="67">
        <v>12756</v>
      </c>
    </row>
    <row r="15" spans="2:24" ht="14.1" customHeight="1" x14ac:dyDescent="0.15">
      <c r="B15" s="20"/>
      <c r="C15" s="27">
        <v>2</v>
      </c>
      <c r="D15" s="43"/>
      <c r="E15" s="45">
        <v>1470</v>
      </c>
      <c r="F15" s="67">
        <v>1736</v>
      </c>
      <c r="G15" s="56">
        <v>1597</v>
      </c>
      <c r="H15" s="67">
        <v>35916</v>
      </c>
      <c r="I15" s="45">
        <v>1785</v>
      </c>
      <c r="J15" s="67">
        <v>2048</v>
      </c>
      <c r="K15" s="56">
        <v>1886</v>
      </c>
      <c r="L15" s="67">
        <v>17954</v>
      </c>
      <c r="M15" s="45">
        <v>1890</v>
      </c>
      <c r="N15" s="67">
        <v>2048</v>
      </c>
      <c r="O15" s="56">
        <v>1942</v>
      </c>
      <c r="P15" s="67">
        <v>13434</v>
      </c>
      <c r="Q15" s="45">
        <v>1890</v>
      </c>
      <c r="R15" s="67">
        <v>2079</v>
      </c>
      <c r="S15" s="56">
        <v>1978</v>
      </c>
      <c r="T15" s="67">
        <v>12235</v>
      </c>
      <c r="U15" s="45">
        <v>1628</v>
      </c>
      <c r="V15" s="67">
        <v>1838</v>
      </c>
      <c r="W15" s="56">
        <v>1710</v>
      </c>
      <c r="X15" s="67">
        <v>13150</v>
      </c>
    </row>
    <row r="16" spans="2:24" ht="14.1" customHeight="1" x14ac:dyDescent="0.15">
      <c r="B16" s="20"/>
      <c r="C16" s="27">
        <v>3</v>
      </c>
      <c r="D16" s="43"/>
      <c r="E16" s="45">
        <v>1523</v>
      </c>
      <c r="F16" s="67">
        <v>1733</v>
      </c>
      <c r="G16" s="56">
        <v>1606</v>
      </c>
      <c r="H16" s="67">
        <v>44941</v>
      </c>
      <c r="I16" s="45">
        <v>1733</v>
      </c>
      <c r="J16" s="67">
        <v>1943</v>
      </c>
      <c r="K16" s="56">
        <v>1864</v>
      </c>
      <c r="L16" s="67">
        <v>15547</v>
      </c>
      <c r="M16" s="45">
        <v>1838</v>
      </c>
      <c r="N16" s="67">
        <v>2048</v>
      </c>
      <c r="O16" s="56">
        <v>1949</v>
      </c>
      <c r="P16" s="67">
        <v>11247</v>
      </c>
      <c r="Q16" s="45">
        <v>1890</v>
      </c>
      <c r="R16" s="67">
        <v>2079</v>
      </c>
      <c r="S16" s="56">
        <v>1970</v>
      </c>
      <c r="T16" s="67">
        <v>12866</v>
      </c>
      <c r="U16" s="45">
        <v>1680</v>
      </c>
      <c r="V16" s="67">
        <v>1838</v>
      </c>
      <c r="W16" s="56">
        <v>1770</v>
      </c>
      <c r="X16" s="67">
        <v>12692</v>
      </c>
    </row>
    <row r="17" spans="2:24" ht="14.1" customHeight="1" x14ac:dyDescent="0.15">
      <c r="B17" s="20"/>
      <c r="C17" s="27">
        <v>4</v>
      </c>
      <c r="D17" s="43"/>
      <c r="E17" s="45">
        <v>1365</v>
      </c>
      <c r="F17" s="67">
        <v>1785</v>
      </c>
      <c r="G17" s="56">
        <v>1600</v>
      </c>
      <c r="H17" s="67">
        <v>46299</v>
      </c>
      <c r="I17" s="45">
        <v>1680</v>
      </c>
      <c r="J17" s="67">
        <v>1943</v>
      </c>
      <c r="K17" s="56">
        <v>1848</v>
      </c>
      <c r="L17" s="67">
        <v>13368</v>
      </c>
      <c r="M17" s="45">
        <v>1733</v>
      </c>
      <c r="N17" s="67">
        <v>2048</v>
      </c>
      <c r="O17" s="56">
        <v>1922</v>
      </c>
      <c r="P17" s="67">
        <v>11296</v>
      </c>
      <c r="Q17" s="45">
        <v>1733</v>
      </c>
      <c r="R17" s="67">
        <v>2048</v>
      </c>
      <c r="S17" s="56">
        <v>1922</v>
      </c>
      <c r="T17" s="67">
        <v>12457</v>
      </c>
      <c r="U17" s="45">
        <v>1470</v>
      </c>
      <c r="V17" s="67">
        <v>1890</v>
      </c>
      <c r="W17" s="56">
        <v>1653</v>
      </c>
      <c r="X17" s="67">
        <v>11402</v>
      </c>
    </row>
    <row r="18" spans="2:24" ht="14.1" customHeight="1" x14ac:dyDescent="0.15">
      <c r="B18" s="20"/>
      <c r="C18" s="27">
        <v>5</v>
      </c>
      <c r="D18" s="43"/>
      <c r="E18" s="45">
        <v>1470</v>
      </c>
      <c r="F18" s="67">
        <v>1838</v>
      </c>
      <c r="G18" s="56">
        <v>1612</v>
      </c>
      <c r="H18" s="67">
        <v>50890</v>
      </c>
      <c r="I18" s="45">
        <v>1680</v>
      </c>
      <c r="J18" s="67">
        <v>1943</v>
      </c>
      <c r="K18" s="56">
        <v>1794</v>
      </c>
      <c r="L18" s="67">
        <v>17502</v>
      </c>
      <c r="M18" s="45">
        <v>1733</v>
      </c>
      <c r="N18" s="67">
        <v>2048</v>
      </c>
      <c r="O18" s="56">
        <v>1902</v>
      </c>
      <c r="P18" s="67">
        <v>14584</v>
      </c>
      <c r="Q18" s="45">
        <v>1733</v>
      </c>
      <c r="R18" s="67">
        <v>2048</v>
      </c>
      <c r="S18" s="56">
        <v>1897</v>
      </c>
      <c r="T18" s="67">
        <v>17857</v>
      </c>
      <c r="U18" s="45">
        <v>1470</v>
      </c>
      <c r="V18" s="67">
        <v>1890</v>
      </c>
      <c r="W18" s="56">
        <v>1695</v>
      </c>
      <c r="X18" s="67">
        <v>15236</v>
      </c>
    </row>
    <row r="19" spans="2:24" ht="14.1" customHeight="1" x14ac:dyDescent="0.15">
      <c r="B19" s="20"/>
      <c r="C19" s="27">
        <v>6</v>
      </c>
      <c r="D19" s="43"/>
      <c r="E19" s="45">
        <v>1418</v>
      </c>
      <c r="F19" s="67">
        <v>1872</v>
      </c>
      <c r="G19" s="56">
        <v>1625</v>
      </c>
      <c r="H19" s="67">
        <v>46503</v>
      </c>
      <c r="I19" s="45">
        <v>1523</v>
      </c>
      <c r="J19" s="67">
        <v>1890</v>
      </c>
      <c r="K19" s="56">
        <v>1744</v>
      </c>
      <c r="L19" s="67">
        <v>14458</v>
      </c>
      <c r="M19" s="45">
        <v>1628</v>
      </c>
      <c r="N19" s="67">
        <v>1997</v>
      </c>
      <c r="O19" s="56">
        <v>1835</v>
      </c>
      <c r="P19" s="67">
        <v>12230</v>
      </c>
      <c r="Q19" s="45">
        <v>1628</v>
      </c>
      <c r="R19" s="67">
        <v>1995</v>
      </c>
      <c r="S19" s="56">
        <v>1832</v>
      </c>
      <c r="T19" s="67">
        <v>13260</v>
      </c>
      <c r="U19" s="45">
        <v>1365</v>
      </c>
      <c r="V19" s="67">
        <v>1838</v>
      </c>
      <c r="W19" s="56">
        <v>1601</v>
      </c>
      <c r="X19" s="67">
        <v>13090</v>
      </c>
    </row>
    <row r="20" spans="2:24" ht="14.1" customHeight="1" x14ac:dyDescent="0.15">
      <c r="B20" s="20"/>
      <c r="C20" s="27">
        <v>7</v>
      </c>
      <c r="D20" s="43"/>
      <c r="E20" s="45">
        <v>1260</v>
      </c>
      <c r="F20" s="67">
        <v>1838</v>
      </c>
      <c r="G20" s="56">
        <v>1532</v>
      </c>
      <c r="H20" s="67">
        <v>62412</v>
      </c>
      <c r="I20" s="45">
        <v>1575</v>
      </c>
      <c r="J20" s="67">
        <v>1943</v>
      </c>
      <c r="K20" s="56">
        <v>1757</v>
      </c>
      <c r="L20" s="67">
        <v>19963</v>
      </c>
      <c r="M20" s="45">
        <v>1628</v>
      </c>
      <c r="N20" s="67">
        <v>2153</v>
      </c>
      <c r="O20" s="56">
        <v>1855</v>
      </c>
      <c r="P20" s="67">
        <v>17242</v>
      </c>
      <c r="Q20" s="45">
        <v>1628</v>
      </c>
      <c r="R20" s="67">
        <v>2168</v>
      </c>
      <c r="S20" s="56">
        <v>1866</v>
      </c>
      <c r="T20" s="67">
        <v>18843</v>
      </c>
      <c r="U20" s="45">
        <v>1365</v>
      </c>
      <c r="V20" s="67">
        <v>1786</v>
      </c>
      <c r="W20" s="56">
        <v>1534</v>
      </c>
      <c r="X20" s="67">
        <v>16930</v>
      </c>
    </row>
    <row r="21" spans="2:24" ht="14.1" customHeight="1" x14ac:dyDescent="0.15">
      <c r="B21" s="20"/>
      <c r="C21" s="27">
        <v>8</v>
      </c>
      <c r="D21" s="43"/>
      <c r="E21" s="45">
        <v>1418</v>
      </c>
      <c r="F21" s="67">
        <v>1943</v>
      </c>
      <c r="G21" s="56">
        <v>1661</v>
      </c>
      <c r="H21" s="67">
        <v>41555</v>
      </c>
      <c r="I21" s="45">
        <v>1680</v>
      </c>
      <c r="J21" s="67">
        <v>2048</v>
      </c>
      <c r="K21" s="56">
        <v>1821</v>
      </c>
      <c r="L21" s="67">
        <v>13400</v>
      </c>
      <c r="M21" s="45">
        <v>1785</v>
      </c>
      <c r="N21" s="67">
        <v>2100</v>
      </c>
      <c r="O21" s="56">
        <v>1941</v>
      </c>
      <c r="P21" s="67">
        <v>13346</v>
      </c>
      <c r="Q21" s="45">
        <v>1785</v>
      </c>
      <c r="R21" s="67">
        <v>2100</v>
      </c>
      <c r="S21" s="56">
        <v>1927</v>
      </c>
      <c r="T21" s="67">
        <v>14932</v>
      </c>
      <c r="U21" s="45">
        <v>1418</v>
      </c>
      <c r="V21" s="67">
        <v>1785</v>
      </c>
      <c r="W21" s="56">
        <v>1590</v>
      </c>
      <c r="X21" s="67">
        <v>11064</v>
      </c>
    </row>
    <row r="22" spans="2:24" ht="14.1" customHeight="1" x14ac:dyDescent="0.15">
      <c r="B22" s="20"/>
      <c r="C22" s="27">
        <v>9</v>
      </c>
      <c r="D22" s="43"/>
      <c r="E22" s="45">
        <v>1313</v>
      </c>
      <c r="F22" s="67">
        <v>1680</v>
      </c>
      <c r="G22" s="56">
        <v>1478</v>
      </c>
      <c r="H22" s="67">
        <v>46113</v>
      </c>
      <c r="I22" s="45">
        <v>1680</v>
      </c>
      <c r="J22" s="67">
        <v>1943</v>
      </c>
      <c r="K22" s="56">
        <v>1825</v>
      </c>
      <c r="L22" s="67">
        <v>18440</v>
      </c>
      <c r="M22" s="45">
        <v>1733</v>
      </c>
      <c r="N22" s="67">
        <v>2100</v>
      </c>
      <c r="O22" s="56">
        <v>1924</v>
      </c>
      <c r="P22" s="67">
        <v>13157</v>
      </c>
      <c r="Q22" s="45">
        <v>1733</v>
      </c>
      <c r="R22" s="67">
        <v>2100</v>
      </c>
      <c r="S22" s="56">
        <v>1934</v>
      </c>
      <c r="T22" s="67">
        <v>17447</v>
      </c>
      <c r="U22" s="45">
        <v>1418</v>
      </c>
      <c r="V22" s="67">
        <v>1785</v>
      </c>
      <c r="W22" s="56">
        <v>1603</v>
      </c>
      <c r="X22" s="67">
        <v>19035</v>
      </c>
    </row>
    <row r="23" spans="2:24" ht="14.1" customHeight="1" x14ac:dyDescent="0.15">
      <c r="B23" s="20"/>
      <c r="C23" s="27">
        <v>10</v>
      </c>
      <c r="D23" s="43"/>
      <c r="E23" s="45">
        <v>1313</v>
      </c>
      <c r="F23" s="67">
        <v>1586</v>
      </c>
      <c r="G23" s="56">
        <v>1445</v>
      </c>
      <c r="H23" s="67">
        <v>56601</v>
      </c>
      <c r="I23" s="45">
        <v>1575</v>
      </c>
      <c r="J23" s="67">
        <v>1943</v>
      </c>
      <c r="K23" s="56">
        <v>1796</v>
      </c>
      <c r="L23" s="67">
        <v>23033</v>
      </c>
      <c r="M23" s="45">
        <v>1733</v>
      </c>
      <c r="N23" s="67">
        <v>2048</v>
      </c>
      <c r="O23" s="56">
        <v>1888</v>
      </c>
      <c r="P23" s="67">
        <v>19117</v>
      </c>
      <c r="Q23" s="45">
        <v>1733</v>
      </c>
      <c r="R23" s="67">
        <v>2048</v>
      </c>
      <c r="S23" s="56">
        <v>1902</v>
      </c>
      <c r="T23" s="67">
        <v>17958</v>
      </c>
      <c r="U23" s="45">
        <v>1418</v>
      </c>
      <c r="V23" s="67">
        <v>1785</v>
      </c>
      <c r="W23" s="56">
        <v>1586</v>
      </c>
      <c r="X23" s="67">
        <v>22463</v>
      </c>
    </row>
    <row r="24" spans="2:24" ht="14.1" customHeight="1" x14ac:dyDescent="0.15">
      <c r="B24" s="23"/>
      <c r="C24" s="19">
        <v>11</v>
      </c>
      <c r="D24" s="31"/>
      <c r="E24" s="50">
        <v>1260</v>
      </c>
      <c r="F24" s="69">
        <v>1680</v>
      </c>
      <c r="G24" s="52">
        <v>1477</v>
      </c>
      <c r="H24" s="69">
        <v>47821</v>
      </c>
      <c r="I24" s="50">
        <v>1575</v>
      </c>
      <c r="J24" s="69">
        <v>1890</v>
      </c>
      <c r="K24" s="52">
        <v>1756</v>
      </c>
      <c r="L24" s="69">
        <v>18240</v>
      </c>
      <c r="M24" s="50">
        <v>1785</v>
      </c>
      <c r="N24" s="69">
        <v>2100</v>
      </c>
      <c r="O24" s="52">
        <v>1934</v>
      </c>
      <c r="P24" s="69">
        <v>15157</v>
      </c>
      <c r="Q24" s="50">
        <v>1785</v>
      </c>
      <c r="R24" s="69">
        <v>2100</v>
      </c>
      <c r="S24" s="52">
        <v>1908</v>
      </c>
      <c r="T24" s="69">
        <v>16465</v>
      </c>
      <c r="U24" s="50">
        <v>1470</v>
      </c>
      <c r="V24" s="69">
        <v>1764</v>
      </c>
      <c r="W24" s="52">
        <v>1619</v>
      </c>
      <c r="X24" s="69">
        <v>16806</v>
      </c>
    </row>
    <row r="25" spans="2:24" x14ac:dyDescent="0.15">
      <c r="B25" s="62" t="s">
        <v>250</v>
      </c>
      <c r="C25" s="71"/>
      <c r="D25" s="72"/>
      <c r="E25" s="45"/>
      <c r="F25" s="70"/>
      <c r="G25" s="56"/>
      <c r="H25" s="70"/>
      <c r="I25" s="45"/>
      <c r="J25" s="70"/>
      <c r="K25" s="56"/>
      <c r="L25" s="70"/>
      <c r="M25" s="45"/>
      <c r="N25" s="70"/>
      <c r="O25" s="56"/>
      <c r="P25" s="70"/>
      <c r="Q25" s="45"/>
      <c r="R25" s="70"/>
      <c r="S25" s="56"/>
      <c r="T25" s="70"/>
      <c r="U25" s="45"/>
      <c r="V25" s="70"/>
      <c r="W25" s="56"/>
      <c r="X25" s="70"/>
    </row>
    <row r="26" spans="2:24" x14ac:dyDescent="0.15">
      <c r="B26" s="58" t="s">
        <v>273</v>
      </c>
      <c r="C26" s="73"/>
      <c r="D26" s="74"/>
      <c r="E26" s="45"/>
      <c r="F26" s="67"/>
      <c r="G26" s="56"/>
      <c r="H26" s="67"/>
      <c r="I26" s="45"/>
      <c r="J26" s="67"/>
      <c r="K26" s="56"/>
      <c r="L26" s="67"/>
      <c r="M26" s="45"/>
      <c r="N26" s="67"/>
      <c r="O26" s="56"/>
      <c r="P26" s="67"/>
      <c r="Q26" s="45"/>
      <c r="R26" s="67"/>
      <c r="S26" s="56"/>
      <c r="T26" s="67"/>
      <c r="U26" s="45"/>
      <c r="V26" s="67"/>
      <c r="W26" s="56"/>
      <c r="X26" s="67"/>
    </row>
    <row r="27" spans="2:24" x14ac:dyDescent="0.15">
      <c r="B27" s="58" t="s">
        <v>251</v>
      </c>
      <c r="C27" s="73"/>
      <c r="D27" s="74"/>
      <c r="E27" s="45"/>
      <c r="F27" s="67"/>
      <c r="G27" s="56"/>
      <c r="H27" s="67"/>
      <c r="I27" s="45"/>
      <c r="J27" s="67"/>
      <c r="K27" s="56"/>
      <c r="L27" s="67"/>
      <c r="M27" s="45"/>
      <c r="N27" s="67"/>
      <c r="O27" s="56"/>
      <c r="P27" s="67"/>
      <c r="Q27" s="45"/>
      <c r="R27" s="67"/>
      <c r="S27" s="56"/>
      <c r="T27" s="67"/>
      <c r="U27" s="45"/>
      <c r="V27" s="67"/>
      <c r="W27" s="56"/>
      <c r="X27" s="67"/>
    </row>
    <row r="28" spans="2:24" x14ac:dyDescent="0.15">
      <c r="B28" s="58" t="s">
        <v>282</v>
      </c>
      <c r="C28" s="73"/>
      <c r="D28" s="74"/>
      <c r="E28" s="45">
        <v>1418</v>
      </c>
      <c r="F28" s="67">
        <v>1680</v>
      </c>
      <c r="G28" s="56">
        <v>1524</v>
      </c>
      <c r="H28" s="67">
        <v>12779</v>
      </c>
      <c r="I28" s="45">
        <v>1628</v>
      </c>
      <c r="J28" s="67">
        <v>1890</v>
      </c>
      <c r="K28" s="56">
        <v>1740</v>
      </c>
      <c r="L28" s="67">
        <v>4281</v>
      </c>
      <c r="M28" s="45">
        <v>1785</v>
      </c>
      <c r="N28" s="67">
        <v>1995</v>
      </c>
      <c r="O28" s="56">
        <v>1922</v>
      </c>
      <c r="P28" s="67">
        <v>4146</v>
      </c>
      <c r="Q28" s="45">
        <v>1785</v>
      </c>
      <c r="R28" s="67">
        <v>1995</v>
      </c>
      <c r="S28" s="56">
        <v>1905</v>
      </c>
      <c r="T28" s="67">
        <v>4238</v>
      </c>
      <c r="U28" s="45">
        <v>1470</v>
      </c>
      <c r="V28" s="67">
        <v>1733</v>
      </c>
      <c r="W28" s="56">
        <v>1635</v>
      </c>
      <c r="X28" s="67">
        <v>3708</v>
      </c>
    </row>
    <row r="29" spans="2:24" x14ac:dyDescent="0.15">
      <c r="B29" s="58" t="s">
        <v>252</v>
      </c>
      <c r="C29" s="73"/>
      <c r="D29" s="74"/>
      <c r="E29" s="45"/>
      <c r="F29" s="67"/>
      <c r="G29" s="56"/>
      <c r="H29" s="67"/>
      <c r="I29" s="45"/>
      <c r="J29" s="67"/>
      <c r="K29" s="56"/>
      <c r="L29" s="67"/>
      <c r="M29" s="45"/>
      <c r="N29" s="67"/>
      <c r="O29" s="56"/>
      <c r="P29" s="67"/>
      <c r="Q29" s="45"/>
      <c r="R29" s="67"/>
      <c r="S29" s="56"/>
      <c r="T29" s="67"/>
      <c r="U29" s="45"/>
      <c r="V29" s="67"/>
      <c r="W29" s="56"/>
      <c r="X29" s="67"/>
    </row>
    <row r="30" spans="2:24" x14ac:dyDescent="0.15">
      <c r="B30" s="58" t="s">
        <v>284</v>
      </c>
      <c r="C30" s="73"/>
      <c r="D30" s="74"/>
      <c r="E30" s="45">
        <v>1365</v>
      </c>
      <c r="F30" s="67">
        <v>1680</v>
      </c>
      <c r="G30" s="56">
        <v>1517</v>
      </c>
      <c r="H30" s="67">
        <v>14086</v>
      </c>
      <c r="I30" s="45">
        <v>1680</v>
      </c>
      <c r="J30" s="67">
        <v>1890</v>
      </c>
      <c r="K30" s="56">
        <v>1786</v>
      </c>
      <c r="L30" s="67">
        <v>4276</v>
      </c>
      <c r="M30" s="45">
        <v>1785</v>
      </c>
      <c r="N30" s="67">
        <v>1995</v>
      </c>
      <c r="O30" s="56">
        <v>1890</v>
      </c>
      <c r="P30" s="67">
        <v>4288</v>
      </c>
      <c r="Q30" s="45">
        <v>1785</v>
      </c>
      <c r="R30" s="67">
        <v>1995</v>
      </c>
      <c r="S30" s="56">
        <v>1898</v>
      </c>
      <c r="T30" s="67">
        <v>4608</v>
      </c>
      <c r="U30" s="45">
        <v>1523</v>
      </c>
      <c r="V30" s="67">
        <v>1764</v>
      </c>
      <c r="W30" s="56">
        <v>1683</v>
      </c>
      <c r="X30" s="67">
        <v>4460</v>
      </c>
    </row>
    <row r="31" spans="2:24" x14ac:dyDescent="0.15">
      <c r="B31" s="58" t="s">
        <v>253</v>
      </c>
      <c r="C31" s="73"/>
      <c r="D31" s="74"/>
      <c r="E31" s="45"/>
      <c r="F31" s="67"/>
      <c r="G31" s="56"/>
      <c r="H31" s="67"/>
      <c r="I31" s="45"/>
      <c r="J31" s="67"/>
      <c r="K31" s="56"/>
      <c r="L31" s="67"/>
      <c r="M31" s="45"/>
      <c r="N31" s="67"/>
      <c r="O31" s="56"/>
      <c r="P31" s="67"/>
      <c r="Q31" s="45"/>
      <c r="R31" s="67"/>
      <c r="S31" s="56"/>
      <c r="T31" s="67"/>
      <c r="U31" s="45"/>
      <c r="V31" s="67"/>
      <c r="W31" s="56"/>
      <c r="X31" s="67"/>
    </row>
    <row r="32" spans="2:24" x14ac:dyDescent="0.15">
      <c r="B32" s="58" t="s">
        <v>286</v>
      </c>
      <c r="C32" s="73"/>
      <c r="D32" s="74"/>
      <c r="E32" s="45">
        <v>1260</v>
      </c>
      <c r="F32" s="67">
        <v>1575</v>
      </c>
      <c r="G32" s="56">
        <v>1422</v>
      </c>
      <c r="H32" s="67">
        <v>8181</v>
      </c>
      <c r="I32" s="45">
        <v>1575</v>
      </c>
      <c r="J32" s="67">
        <v>1785</v>
      </c>
      <c r="K32" s="56">
        <v>1685</v>
      </c>
      <c r="L32" s="67">
        <v>3404</v>
      </c>
      <c r="M32" s="45">
        <v>1890</v>
      </c>
      <c r="N32" s="67">
        <v>2100</v>
      </c>
      <c r="O32" s="56">
        <v>2001</v>
      </c>
      <c r="P32" s="67">
        <v>2525</v>
      </c>
      <c r="Q32" s="45">
        <v>1890</v>
      </c>
      <c r="R32" s="67">
        <v>2100</v>
      </c>
      <c r="S32" s="56">
        <v>2003</v>
      </c>
      <c r="T32" s="67">
        <v>3597</v>
      </c>
      <c r="U32" s="45">
        <v>1470</v>
      </c>
      <c r="V32" s="67">
        <v>1680</v>
      </c>
      <c r="W32" s="56">
        <v>1581</v>
      </c>
      <c r="X32" s="67">
        <v>3118</v>
      </c>
    </row>
    <row r="33" spans="2:24" x14ac:dyDescent="0.15">
      <c r="B33" s="58" t="s">
        <v>254</v>
      </c>
      <c r="C33" s="73"/>
      <c r="D33" s="74"/>
      <c r="E33" s="45"/>
      <c r="F33" s="67"/>
      <c r="G33" s="56"/>
      <c r="H33" s="67"/>
      <c r="I33" s="45"/>
      <c r="J33" s="67"/>
      <c r="K33" s="56"/>
      <c r="L33" s="67"/>
      <c r="M33" s="45"/>
      <c r="N33" s="67"/>
      <c r="O33" s="56"/>
      <c r="P33" s="67"/>
      <c r="Q33" s="45"/>
      <c r="R33" s="67"/>
      <c r="S33" s="56"/>
      <c r="T33" s="67"/>
      <c r="U33" s="45"/>
      <c r="V33" s="67"/>
      <c r="W33" s="56"/>
      <c r="X33" s="67"/>
    </row>
    <row r="34" spans="2:24" ht="12" customHeight="1" x14ac:dyDescent="0.15">
      <c r="B34" s="58" t="s">
        <v>288</v>
      </c>
      <c r="C34" s="73"/>
      <c r="D34" s="74"/>
      <c r="E34" s="45">
        <v>1260</v>
      </c>
      <c r="F34" s="67">
        <v>1523</v>
      </c>
      <c r="G34" s="56">
        <v>1434</v>
      </c>
      <c r="H34" s="67">
        <v>12775</v>
      </c>
      <c r="I34" s="45">
        <v>1680</v>
      </c>
      <c r="J34" s="67">
        <v>1890</v>
      </c>
      <c r="K34" s="56">
        <v>1788</v>
      </c>
      <c r="L34" s="67">
        <v>6279</v>
      </c>
      <c r="M34" s="45">
        <v>1785</v>
      </c>
      <c r="N34" s="67">
        <v>1995</v>
      </c>
      <c r="O34" s="56">
        <v>1892</v>
      </c>
      <c r="P34" s="67">
        <v>4198</v>
      </c>
      <c r="Q34" s="45">
        <v>1785</v>
      </c>
      <c r="R34" s="67">
        <v>1995</v>
      </c>
      <c r="S34" s="56">
        <v>1897</v>
      </c>
      <c r="T34" s="67">
        <v>4022</v>
      </c>
      <c r="U34" s="45">
        <v>1523</v>
      </c>
      <c r="V34" s="67">
        <v>1733</v>
      </c>
      <c r="W34" s="56">
        <v>1633</v>
      </c>
      <c r="X34" s="67">
        <v>5520</v>
      </c>
    </row>
    <row r="35" spans="2:24" ht="12" customHeight="1" x14ac:dyDescent="0.15">
      <c r="B35" s="58" t="s">
        <v>255</v>
      </c>
      <c r="C35" s="73"/>
      <c r="D35" s="74"/>
      <c r="E35" s="45"/>
      <c r="F35" s="67"/>
      <c r="G35" s="56"/>
      <c r="H35" s="67"/>
      <c r="I35" s="45"/>
      <c r="J35" s="67"/>
      <c r="K35" s="56"/>
      <c r="L35" s="67"/>
      <c r="M35" s="45"/>
      <c r="N35" s="67"/>
      <c r="O35" s="56"/>
      <c r="P35" s="67"/>
      <c r="Q35" s="45"/>
      <c r="R35" s="67"/>
      <c r="S35" s="56"/>
      <c r="T35" s="67"/>
      <c r="U35" s="45"/>
      <c r="V35" s="67"/>
      <c r="W35" s="56"/>
      <c r="X35" s="67"/>
    </row>
    <row r="36" spans="2:24" ht="12" customHeight="1" x14ac:dyDescent="0.15">
      <c r="B36" s="75"/>
      <c r="C36" s="76"/>
      <c r="D36" s="77"/>
      <c r="E36" s="50"/>
      <c r="F36" s="69"/>
      <c r="G36" s="52"/>
      <c r="H36" s="69"/>
      <c r="I36" s="50"/>
      <c r="J36" s="69"/>
      <c r="K36" s="52"/>
      <c r="L36" s="69"/>
      <c r="M36" s="50"/>
      <c r="N36" s="69"/>
      <c r="O36" s="52"/>
      <c r="P36" s="69"/>
      <c r="Q36" s="50"/>
      <c r="R36" s="69"/>
      <c r="S36" s="52"/>
      <c r="T36" s="69"/>
      <c r="U36" s="50"/>
      <c r="V36" s="69"/>
      <c r="W36" s="52"/>
      <c r="X36" s="69"/>
    </row>
    <row r="37" spans="2:24" ht="6" customHeight="1" x14ac:dyDescent="0.15">
      <c r="B37" s="59"/>
      <c r="C37" s="73"/>
      <c r="D37" s="73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56"/>
      <c r="U37" s="56"/>
      <c r="V37" s="56"/>
      <c r="W37" s="56"/>
      <c r="X37" s="56"/>
    </row>
    <row r="38" spans="2:24" ht="12.75" customHeight="1" x14ac:dyDescent="0.15">
      <c r="B38" s="37"/>
    </row>
    <row r="39" spans="2:24" ht="12.75" customHeight="1" x14ac:dyDescent="0.15">
      <c r="B39" s="38"/>
    </row>
    <row r="40" spans="2:24" x14ac:dyDescent="0.15">
      <c r="B40" s="38"/>
    </row>
    <row r="41" spans="2:24" x14ac:dyDescent="0.15">
      <c r="B41" s="38"/>
    </row>
  </sheetData>
  <mergeCells count="7">
    <mergeCell ref="Q6:T6"/>
    <mergeCell ref="U6:X6"/>
    <mergeCell ref="B7:D7"/>
    <mergeCell ref="C6:D6"/>
    <mergeCell ref="E6:H6"/>
    <mergeCell ref="I6:L6"/>
    <mergeCell ref="M6:P6"/>
  </mergeCells>
  <phoneticPr fontId="8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&amp;C-17-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1"/>
  <sheetViews>
    <sheetView zoomScale="75" workbookViewId="0">
      <selection activeCell="I24" sqref="I24:L24"/>
    </sheetView>
  </sheetViews>
  <sheetFormatPr defaultColWidth="7.5" defaultRowHeight="12" x14ac:dyDescent="0.15"/>
  <cols>
    <col min="1" max="1" width="1.625" style="49" customWidth="1"/>
    <col min="2" max="2" width="4.125" style="49" customWidth="1"/>
    <col min="3" max="3" width="3.5" style="49" customWidth="1"/>
    <col min="4" max="4" width="2.625" style="49" customWidth="1"/>
    <col min="5" max="7" width="5.875" style="49" customWidth="1"/>
    <col min="8" max="8" width="8.125" style="49" customWidth="1"/>
    <col min="9" max="11" width="5.875" style="49" customWidth="1"/>
    <col min="12" max="12" width="8.125" style="49" customWidth="1"/>
    <col min="13" max="16384" width="7.5" style="49"/>
  </cols>
  <sheetData>
    <row r="3" spans="2:24" x14ac:dyDescent="0.15">
      <c r="B3" s="32" t="s">
        <v>241</v>
      </c>
    </row>
    <row r="4" spans="2:24" x14ac:dyDescent="0.15">
      <c r="L4" s="37" t="s">
        <v>10</v>
      </c>
    </row>
    <row r="5" spans="2:24" ht="6" customHeight="1" x14ac:dyDescent="0.15">
      <c r="B5" s="52"/>
      <c r="C5" s="52"/>
      <c r="D5" s="52"/>
      <c r="E5" s="52"/>
      <c r="F5" s="52"/>
      <c r="G5" s="52"/>
      <c r="H5" s="52"/>
    </row>
    <row r="6" spans="2:24" x14ac:dyDescent="0.15">
      <c r="B6" s="57"/>
      <c r="C6" s="126" t="s">
        <v>0</v>
      </c>
      <c r="D6" s="128"/>
      <c r="E6" s="135" t="s">
        <v>102</v>
      </c>
      <c r="F6" s="136"/>
      <c r="G6" s="136"/>
      <c r="H6" s="137"/>
      <c r="I6" s="132" t="s">
        <v>17</v>
      </c>
      <c r="J6" s="133"/>
      <c r="K6" s="133"/>
      <c r="L6" s="134"/>
    </row>
    <row r="7" spans="2:24" x14ac:dyDescent="0.15">
      <c r="B7" s="129" t="s">
        <v>4</v>
      </c>
      <c r="C7" s="130"/>
      <c r="D7" s="131"/>
      <c r="E7" s="62" t="s">
        <v>5</v>
      </c>
      <c r="F7" s="61" t="s">
        <v>6</v>
      </c>
      <c r="G7" s="46" t="s">
        <v>7</v>
      </c>
      <c r="H7" s="61" t="s">
        <v>8</v>
      </c>
      <c r="I7" s="62" t="s">
        <v>5</v>
      </c>
      <c r="J7" s="61" t="s">
        <v>6</v>
      </c>
      <c r="K7" s="46" t="s">
        <v>7</v>
      </c>
      <c r="L7" s="61" t="s">
        <v>8</v>
      </c>
    </row>
    <row r="8" spans="2:24" x14ac:dyDescent="0.15">
      <c r="B8" s="50"/>
      <c r="C8" s="52"/>
      <c r="D8" s="52"/>
      <c r="E8" s="64"/>
      <c r="F8" s="65"/>
      <c r="G8" s="51" t="s">
        <v>9</v>
      </c>
      <c r="H8" s="65"/>
      <c r="I8" s="64"/>
      <c r="J8" s="65"/>
      <c r="K8" s="51" t="s">
        <v>9</v>
      </c>
      <c r="L8" s="65"/>
    </row>
    <row r="9" spans="2:24" ht="14.1" customHeight="1" x14ac:dyDescent="0.15">
      <c r="B9" s="57" t="s">
        <v>69</v>
      </c>
      <c r="C9" s="46">
        <v>18</v>
      </c>
      <c r="D9" s="47" t="s">
        <v>44</v>
      </c>
      <c r="E9" s="57">
        <v>893</v>
      </c>
      <c r="F9" s="70">
        <v>1260</v>
      </c>
      <c r="G9" s="94">
        <v>1015</v>
      </c>
      <c r="H9" s="70">
        <v>80335</v>
      </c>
      <c r="I9" s="57">
        <v>2258</v>
      </c>
      <c r="J9" s="70">
        <v>2756</v>
      </c>
      <c r="K9" s="94">
        <v>2491</v>
      </c>
      <c r="L9" s="70">
        <v>1417273</v>
      </c>
      <c r="M9" s="45"/>
      <c r="N9" s="56"/>
      <c r="O9" s="56"/>
      <c r="P9" s="56"/>
      <c r="Q9" s="56"/>
      <c r="R9" s="56"/>
      <c r="S9" s="56"/>
      <c r="T9" s="56"/>
      <c r="U9" s="56"/>
      <c r="V9" s="56"/>
      <c r="W9" s="56"/>
      <c r="X9" s="56"/>
    </row>
    <row r="10" spans="2:24" ht="14.1" customHeight="1" x14ac:dyDescent="0.15">
      <c r="B10" s="45"/>
      <c r="C10" s="48">
        <v>19</v>
      </c>
      <c r="D10" s="56"/>
      <c r="E10" s="45"/>
      <c r="F10" s="67"/>
      <c r="G10" s="56"/>
      <c r="H10" s="67"/>
      <c r="I10" s="45"/>
      <c r="J10" s="67"/>
      <c r="K10" s="56"/>
      <c r="L10" s="67"/>
      <c r="M10" s="45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</row>
    <row r="11" spans="2:24" ht="14.1" customHeight="1" x14ac:dyDescent="0.15">
      <c r="B11" s="50"/>
      <c r="C11" s="51">
        <v>20</v>
      </c>
      <c r="D11" s="52"/>
      <c r="E11" s="50"/>
      <c r="F11" s="69"/>
      <c r="G11" s="52"/>
      <c r="H11" s="69"/>
      <c r="I11" s="50"/>
      <c r="J11" s="69"/>
      <c r="K11" s="52"/>
      <c r="L11" s="69"/>
      <c r="M11" s="45"/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6"/>
    </row>
    <row r="12" spans="2:24" ht="14.1" customHeight="1" x14ac:dyDescent="0.15">
      <c r="B12" s="20" t="s">
        <v>258</v>
      </c>
      <c r="C12" s="27">
        <v>11</v>
      </c>
      <c r="D12" s="43" t="s">
        <v>149</v>
      </c>
      <c r="E12" s="45">
        <v>945</v>
      </c>
      <c r="F12" s="67">
        <v>1155</v>
      </c>
      <c r="G12" s="56">
        <v>1043</v>
      </c>
      <c r="H12" s="67">
        <v>11421</v>
      </c>
      <c r="I12" s="45">
        <v>2415</v>
      </c>
      <c r="J12" s="67">
        <v>2730</v>
      </c>
      <c r="K12" s="56">
        <v>2547</v>
      </c>
      <c r="L12" s="67">
        <v>152348</v>
      </c>
    </row>
    <row r="13" spans="2:24" ht="14.1" customHeight="1" x14ac:dyDescent="0.15">
      <c r="B13" s="20"/>
      <c r="C13" s="27">
        <v>12</v>
      </c>
      <c r="D13" s="43"/>
      <c r="E13" s="45">
        <v>998</v>
      </c>
      <c r="F13" s="67">
        <v>1155</v>
      </c>
      <c r="G13" s="56">
        <v>1051</v>
      </c>
      <c r="H13" s="67">
        <v>13289</v>
      </c>
      <c r="I13" s="45">
        <v>2468</v>
      </c>
      <c r="J13" s="67">
        <v>2756</v>
      </c>
      <c r="K13" s="56">
        <v>2615</v>
      </c>
      <c r="L13" s="67">
        <v>248059</v>
      </c>
    </row>
    <row r="14" spans="2:24" ht="14.1" customHeight="1" x14ac:dyDescent="0.15">
      <c r="B14" s="20" t="s">
        <v>249</v>
      </c>
      <c r="C14" s="27">
        <v>1</v>
      </c>
      <c r="D14" s="43" t="s">
        <v>259</v>
      </c>
      <c r="E14" s="45">
        <v>893</v>
      </c>
      <c r="F14" s="67">
        <v>1103</v>
      </c>
      <c r="G14" s="56">
        <v>1001</v>
      </c>
      <c r="H14" s="67">
        <v>9523</v>
      </c>
      <c r="I14" s="45">
        <v>2243</v>
      </c>
      <c r="J14" s="67">
        <v>2573</v>
      </c>
      <c r="K14" s="56">
        <v>2405</v>
      </c>
      <c r="L14" s="67">
        <v>212909</v>
      </c>
    </row>
    <row r="15" spans="2:24" ht="14.1" customHeight="1" x14ac:dyDescent="0.15">
      <c r="B15" s="20"/>
      <c r="C15" s="27">
        <v>2</v>
      </c>
      <c r="D15" s="43"/>
      <c r="E15" s="45">
        <v>893</v>
      </c>
      <c r="F15" s="67">
        <v>1050</v>
      </c>
      <c r="G15" s="56">
        <v>964</v>
      </c>
      <c r="H15" s="67">
        <v>11502</v>
      </c>
      <c r="I15" s="45">
        <v>2258</v>
      </c>
      <c r="J15" s="67">
        <v>2573</v>
      </c>
      <c r="K15" s="56">
        <v>2430</v>
      </c>
      <c r="L15" s="67">
        <v>181508</v>
      </c>
    </row>
    <row r="16" spans="2:24" ht="14.1" customHeight="1" x14ac:dyDescent="0.15">
      <c r="B16" s="20"/>
      <c r="C16" s="27">
        <v>3</v>
      </c>
      <c r="D16" s="43"/>
      <c r="E16" s="45">
        <v>893</v>
      </c>
      <c r="F16" s="67">
        <v>1155</v>
      </c>
      <c r="G16" s="56">
        <v>998</v>
      </c>
      <c r="H16" s="67">
        <v>7682</v>
      </c>
      <c r="I16" s="45">
        <v>2149</v>
      </c>
      <c r="J16" s="67">
        <v>2520</v>
      </c>
      <c r="K16" s="56">
        <v>2350</v>
      </c>
      <c r="L16" s="67">
        <v>137635</v>
      </c>
    </row>
    <row r="17" spans="2:12" ht="14.1" customHeight="1" x14ac:dyDescent="0.15">
      <c r="B17" s="20"/>
      <c r="C17" s="27">
        <v>4</v>
      </c>
      <c r="D17" s="43"/>
      <c r="E17" s="45">
        <v>893</v>
      </c>
      <c r="F17" s="67">
        <v>1103</v>
      </c>
      <c r="G17" s="56">
        <v>962</v>
      </c>
      <c r="H17" s="67">
        <v>5056</v>
      </c>
      <c r="I17" s="45">
        <v>1995</v>
      </c>
      <c r="J17" s="67">
        <v>2486</v>
      </c>
      <c r="K17" s="56">
        <v>2256</v>
      </c>
      <c r="L17" s="67">
        <v>150991</v>
      </c>
    </row>
    <row r="18" spans="2:12" ht="14.1" customHeight="1" x14ac:dyDescent="0.15">
      <c r="B18" s="20"/>
      <c r="C18" s="27">
        <v>5</v>
      </c>
      <c r="D18" s="43"/>
      <c r="E18" s="45">
        <v>840</v>
      </c>
      <c r="F18" s="67">
        <v>1155</v>
      </c>
      <c r="G18" s="56">
        <v>966</v>
      </c>
      <c r="H18" s="67">
        <v>9145</v>
      </c>
      <c r="I18" s="45">
        <v>2056</v>
      </c>
      <c r="J18" s="67">
        <v>2625</v>
      </c>
      <c r="K18" s="56">
        <v>2329</v>
      </c>
      <c r="L18" s="67">
        <v>204149</v>
      </c>
    </row>
    <row r="19" spans="2:12" ht="14.1" customHeight="1" x14ac:dyDescent="0.15">
      <c r="B19" s="20"/>
      <c r="C19" s="27">
        <v>6</v>
      </c>
      <c r="D19" s="43"/>
      <c r="E19" s="45">
        <v>840</v>
      </c>
      <c r="F19" s="67">
        <v>1103</v>
      </c>
      <c r="G19" s="56">
        <v>950</v>
      </c>
      <c r="H19" s="67">
        <v>6412</v>
      </c>
      <c r="I19" s="45">
        <v>1995</v>
      </c>
      <c r="J19" s="67">
        <v>2520</v>
      </c>
      <c r="K19" s="56">
        <v>2265</v>
      </c>
      <c r="L19" s="67">
        <v>165014</v>
      </c>
    </row>
    <row r="20" spans="2:12" ht="14.1" customHeight="1" x14ac:dyDescent="0.15">
      <c r="B20" s="20"/>
      <c r="C20" s="27">
        <v>7</v>
      </c>
      <c r="D20" s="43"/>
      <c r="E20" s="45">
        <v>840</v>
      </c>
      <c r="F20" s="67">
        <v>1260</v>
      </c>
      <c r="G20" s="56">
        <v>1012</v>
      </c>
      <c r="H20" s="67">
        <v>10610</v>
      </c>
      <c r="I20" s="45">
        <v>2037</v>
      </c>
      <c r="J20" s="67">
        <v>2683</v>
      </c>
      <c r="K20" s="56">
        <v>2330</v>
      </c>
      <c r="L20" s="67">
        <v>222615</v>
      </c>
    </row>
    <row r="21" spans="2:12" ht="14.1" customHeight="1" x14ac:dyDescent="0.15">
      <c r="B21" s="20"/>
      <c r="C21" s="27">
        <v>8</v>
      </c>
      <c r="D21" s="43"/>
      <c r="E21" s="45">
        <v>840</v>
      </c>
      <c r="F21" s="67">
        <v>1213</v>
      </c>
      <c r="G21" s="56">
        <v>954</v>
      </c>
      <c r="H21" s="67">
        <v>7627</v>
      </c>
      <c r="I21" s="45">
        <v>2205</v>
      </c>
      <c r="J21" s="67">
        <v>2676</v>
      </c>
      <c r="K21" s="56">
        <v>2443</v>
      </c>
      <c r="L21" s="67">
        <v>155145</v>
      </c>
    </row>
    <row r="22" spans="2:12" ht="14.1" customHeight="1" x14ac:dyDescent="0.15">
      <c r="B22" s="20"/>
      <c r="C22" s="27">
        <v>9</v>
      </c>
      <c r="D22" s="43"/>
      <c r="E22" s="45">
        <v>840</v>
      </c>
      <c r="F22" s="67">
        <v>1155</v>
      </c>
      <c r="G22" s="56">
        <v>985</v>
      </c>
      <c r="H22" s="67">
        <v>12347</v>
      </c>
      <c r="I22" s="45">
        <v>2166</v>
      </c>
      <c r="J22" s="67">
        <v>2573</v>
      </c>
      <c r="K22" s="56">
        <v>2372</v>
      </c>
      <c r="L22" s="67">
        <v>177585</v>
      </c>
    </row>
    <row r="23" spans="2:12" ht="14.1" customHeight="1" x14ac:dyDescent="0.15">
      <c r="B23" s="20"/>
      <c r="C23" s="27">
        <v>10</v>
      </c>
      <c r="D23" s="43"/>
      <c r="E23" s="45">
        <v>840</v>
      </c>
      <c r="F23" s="67">
        <v>1213</v>
      </c>
      <c r="G23" s="56">
        <v>986</v>
      </c>
      <c r="H23" s="67">
        <v>18962</v>
      </c>
      <c r="I23" s="45">
        <v>2000</v>
      </c>
      <c r="J23" s="67">
        <v>2573</v>
      </c>
      <c r="K23" s="56">
        <v>2248</v>
      </c>
      <c r="L23" s="67">
        <v>221808</v>
      </c>
    </row>
    <row r="24" spans="2:12" ht="14.1" customHeight="1" x14ac:dyDescent="0.15">
      <c r="B24" s="23"/>
      <c r="C24" s="19">
        <v>11</v>
      </c>
      <c r="D24" s="31"/>
      <c r="E24" s="50">
        <v>840</v>
      </c>
      <c r="F24" s="69">
        <v>1155</v>
      </c>
      <c r="G24" s="52">
        <v>983</v>
      </c>
      <c r="H24" s="69">
        <v>14028</v>
      </c>
      <c r="I24" s="50">
        <v>2048</v>
      </c>
      <c r="J24" s="69">
        <v>2573</v>
      </c>
      <c r="K24" s="52">
        <v>2310</v>
      </c>
      <c r="L24" s="69">
        <v>178456</v>
      </c>
    </row>
    <row r="25" spans="2:12" x14ac:dyDescent="0.15">
      <c r="B25" s="62" t="s">
        <v>250</v>
      </c>
      <c r="C25" s="71"/>
      <c r="D25" s="72"/>
      <c r="E25" s="45"/>
      <c r="F25" s="70"/>
      <c r="G25" s="56"/>
      <c r="H25" s="70"/>
      <c r="I25" s="45"/>
      <c r="J25" s="70"/>
      <c r="K25" s="56"/>
      <c r="L25" s="70"/>
    </row>
    <row r="26" spans="2:12" x14ac:dyDescent="0.15">
      <c r="B26" s="58" t="s">
        <v>273</v>
      </c>
      <c r="C26" s="73"/>
      <c r="D26" s="74"/>
      <c r="E26" s="45"/>
      <c r="F26" s="67"/>
      <c r="G26" s="56"/>
      <c r="H26" s="67"/>
      <c r="I26" s="45"/>
      <c r="J26" s="67"/>
      <c r="K26" s="56"/>
      <c r="L26" s="67"/>
    </row>
    <row r="27" spans="2:12" x14ac:dyDescent="0.15">
      <c r="B27" s="58" t="s">
        <v>251</v>
      </c>
      <c r="C27" s="73"/>
      <c r="D27" s="74"/>
      <c r="E27" s="45"/>
      <c r="F27" s="67"/>
      <c r="G27" s="56"/>
      <c r="H27" s="67"/>
      <c r="I27" s="45"/>
      <c r="J27" s="67"/>
      <c r="K27" s="56"/>
      <c r="L27" s="67"/>
    </row>
    <row r="28" spans="2:12" x14ac:dyDescent="0.15">
      <c r="B28" s="58" t="s">
        <v>282</v>
      </c>
      <c r="C28" s="73"/>
      <c r="D28" s="74"/>
      <c r="E28" s="45">
        <v>840</v>
      </c>
      <c r="F28" s="67">
        <v>1155</v>
      </c>
      <c r="G28" s="56">
        <v>963</v>
      </c>
      <c r="H28" s="67">
        <v>3105</v>
      </c>
      <c r="I28" s="45">
        <v>2048</v>
      </c>
      <c r="J28" s="67">
        <v>2415</v>
      </c>
      <c r="K28" s="56">
        <v>2251</v>
      </c>
      <c r="L28" s="67">
        <v>46327</v>
      </c>
    </row>
    <row r="29" spans="2:12" x14ac:dyDescent="0.15">
      <c r="B29" s="58" t="s">
        <v>252</v>
      </c>
      <c r="C29" s="73"/>
      <c r="D29" s="74"/>
      <c r="E29" s="45"/>
      <c r="F29" s="67"/>
      <c r="G29" s="56"/>
      <c r="H29" s="67"/>
      <c r="I29" s="45"/>
      <c r="J29" s="67"/>
      <c r="K29" s="56"/>
      <c r="L29" s="67"/>
    </row>
    <row r="30" spans="2:12" x14ac:dyDescent="0.15">
      <c r="B30" s="58" t="s">
        <v>284</v>
      </c>
      <c r="C30" s="73"/>
      <c r="D30" s="74"/>
      <c r="E30" s="45">
        <v>893</v>
      </c>
      <c r="F30" s="67">
        <v>1155</v>
      </c>
      <c r="G30" s="56">
        <v>981</v>
      </c>
      <c r="H30" s="67">
        <v>4355</v>
      </c>
      <c r="I30" s="45">
        <v>2048</v>
      </c>
      <c r="J30" s="67">
        <v>2468</v>
      </c>
      <c r="K30" s="56">
        <v>2267</v>
      </c>
      <c r="L30" s="67">
        <v>44974</v>
      </c>
    </row>
    <row r="31" spans="2:12" x14ac:dyDescent="0.15">
      <c r="B31" s="58" t="s">
        <v>253</v>
      </c>
      <c r="C31" s="73"/>
      <c r="D31" s="74"/>
      <c r="E31" s="45"/>
      <c r="F31" s="67"/>
      <c r="G31" s="56"/>
      <c r="H31" s="67"/>
      <c r="I31" s="45"/>
      <c r="J31" s="67"/>
      <c r="K31" s="56"/>
      <c r="L31" s="67"/>
    </row>
    <row r="32" spans="2:12" x14ac:dyDescent="0.15">
      <c r="B32" s="58" t="s">
        <v>286</v>
      </c>
      <c r="C32" s="73"/>
      <c r="D32" s="74"/>
      <c r="E32" s="45">
        <v>840</v>
      </c>
      <c r="F32" s="67">
        <v>1103</v>
      </c>
      <c r="G32" s="56">
        <v>952</v>
      </c>
      <c r="H32" s="67">
        <v>2362</v>
      </c>
      <c r="I32" s="45">
        <v>2100</v>
      </c>
      <c r="J32" s="67">
        <v>2520</v>
      </c>
      <c r="K32" s="56">
        <v>2315</v>
      </c>
      <c r="L32" s="67">
        <v>37373</v>
      </c>
    </row>
    <row r="33" spans="2:12" x14ac:dyDescent="0.15">
      <c r="B33" s="58" t="s">
        <v>254</v>
      </c>
      <c r="C33" s="73"/>
      <c r="D33" s="74"/>
      <c r="E33" s="45"/>
      <c r="F33" s="67"/>
      <c r="G33" s="56"/>
      <c r="H33" s="67"/>
      <c r="I33" s="45"/>
      <c r="J33" s="67"/>
      <c r="K33" s="56"/>
      <c r="L33" s="67"/>
    </row>
    <row r="34" spans="2:12" ht="12" customHeight="1" x14ac:dyDescent="0.15">
      <c r="B34" s="58" t="s">
        <v>288</v>
      </c>
      <c r="C34" s="73"/>
      <c r="D34" s="74"/>
      <c r="E34" s="45">
        <v>945</v>
      </c>
      <c r="F34" s="67">
        <v>1155</v>
      </c>
      <c r="G34" s="56">
        <v>1061</v>
      </c>
      <c r="H34" s="67">
        <v>4206</v>
      </c>
      <c r="I34" s="45">
        <v>2205</v>
      </c>
      <c r="J34" s="67">
        <v>2573</v>
      </c>
      <c r="K34" s="56">
        <v>2369</v>
      </c>
      <c r="L34" s="67">
        <v>49782</v>
      </c>
    </row>
    <row r="35" spans="2:12" ht="12" customHeight="1" x14ac:dyDescent="0.15">
      <c r="B35" s="58" t="s">
        <v>255</v>
      </c>
      <c r="C35" s="73"/>
      <c r="D35" s="74"/>
      <c r="E35" s="45"/>
      <c r="F35" s="67"/>
      <c r="G35" s="56"/>
      <c r="H35" s="67"/>
      <c r="I35" s="45"/>
      <c r="J35" s="67"/>
      <c r="K35" s="56"/>
      <c r="L35" s="67"/>
    </row>
    <row r="36" spans="2:12" ht="12" customHeight="1" x14ac:dyDescent="0.15">
      <c r="B36" s="75"/>
      <c r="C36" s="76"/>
      <c r="D36" s="77"/>
      <c r="E36" s="50"/>
      <c r="F36" s="69"/>
      <c r="G36" s="52"/>
      <c r="H36" s="69"/>
      <c r="I36" s="50"/>
      <c r="J36" s="69"/>
      <c r="K36" s="52"/>
      <c r="L36" s="69"/>
    </row>
    <row r="37" spans="2:12" ht="6" customHeight="1" x14ac:dyDescent="0.15">
      <c r="B37" s="59"/>
      <c r="C37" s="73"/>
      <c r="D37" s="73"/>
      <c r="E37" s="56"/>
      <c r="F37" s="56"/>
      <c r="G37" s="56"/>
      <c r="H37" s="56"/>
      <c r="I37" s="56"/>
      <c r="J37" s="56"/>
      <c r="K37" s="56"/>
      <c r="L37" s="56"/>
    </row>
    <row r="38" spans="2:12" ht="12.75" customHeight="1" x14ac:dyDescent="0.15">
      <c r="B38" s="37"/>
    </row>
    <row r="39" spans="2:12" ht="12.75" customHeight="1" x14ac:dyDescent="0.15">
      <c r="B39" s="38"/>
    </row>
    <row r="40" spans="2:12" x14ac:dyDescent="0.15">
      <c r="B40" s="38"/>
    </row>
    <row r="41" spans="2:12" x14ac:dyDescent="0.15">
      <c r="B41" s="38"/>
    </row>
  </sheetData>
  <mergeCells count="4">
    <mergeCell ref="I6:L6"/>
    <mergeCell ref="B7:D7"/>
    <mergeCell ref="C6:D6"/>
    <mergeCell ref="E6:H6"/>
  </mergeCells>
  <phoneticPr fontId="8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&amp;C-18-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24"/>
  <sheetViews>
    <sheetView zoomScale="75" workbookViewId="0">
      <selection activeCell="E24" sqref="E24:X24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12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5" width="5.875" style="32" customWidth="1"/>
    <col min="16" max="16" width="8.125" style="32" customWidth="1"/>
    <col min="17" max="19" width="5.875" style="32" customWidth="1"/>
    <col min="20" max="20" width="8.125" style="32" customWidth="1"/>
    <col min="21" max="23" width="5.875" style="32" customWidth="1"/>
    <col min="24" max="24" width="8.125" style="32" customWidth="1"/>
    <col min="25" max="16384" width="7.5" style="32"/>
  </cols>
  <sheetData>
    <row r="3" spans="2:24" x14ac:dyDescent="0.15">
      <c r="B3" s="32" t="s">
        <v>241</v>
      </c>
    </row>
    <row r="4" spans="2:24" ht="11.25" customHeight="1" x14ac:dyDescent="0.15">
      <c r="X4" s="33" t="s">
        <v>87</v>
      </c>
    </row>
    <row r="5" spans="2:24" ht="6" customHeight="1" x14ac:dyDescent="0.15">
      <c r="B5" s="25"/>
      <c r="C5" s="25"/>
      <c r="D5" s="25"/>
      <c r="E5" s="25"/>
      <c r="F5" s="22"/>
      <c r="I5" s="25"/>
      <c r="J5" s="22"/>
      <c r="Q5" s="25"/>
      <c r="R5" s="25"/>
      <c r="S5" s="25"/>
      <c r="T5" s="25"/>
      <c r="U5" s="25"/>
      <c r="V5" s="25"/>
      <c r="W5" s="25"/>
      <c r="X5" s="25"/>
    </row>
    <row r="6" spans="2:24" ht="13.5" customHeight="1" x14ac:dyDescent="0.15">
      <c r="B6" s="57"/>
      <c r="C6" s="126" t="s">
        <v>0</v>
      </c>
      <c r="D6" s="128"/>
      <c r="E6" s="118" t="s">
        <v>55</v>
      </c>
      <c r="F6" s="123"/>
      <c r="G6" s="123"/>
      <c r="H6" s="119"/>
      <c r="I6" s="118" t="s">
        <v>58</v>
      </c>
      <c r="J6" s="123"/>
      <c r="K6" s="123"/>
      <c r="L6" s="119"/>
      <c r="M6" s="118" t="s">
        <v>73</v>
      </c>
      <c r="N6" s="123"/>
      <c r="O6" s="123"/>
      <c r="P6" s="119"/>
      <c r="Q6" s="141" t="s">
        <v>88</v>
      </c>
      <c r="R6" s="142"/>
      <c r="S6" s="142"/>
      <c r="T6" s="143"/>
      <c r="U6" s="141" t="s">
        <v>104</v>
      </c>
      <c r="V6" s="142"/>
      <c r="W6" s="142"/>
      <c r="X6" s="143"/>
    </row>
    <row r="7" spans="2:24" x14ac:dyDescent="0.15">
      <c r="B7" s="129" t="s">
        <v>4</v>
      </c>
      <c r="C7" s="130"/>
      <c r="D7" s="131"/>
      <c r="E7" s="14" t="s">
        <v>5</v>
      </c>
      <c r="F7" s="15" t="s">
        <v>6</v>
      </c>
      <c r="G7" s="16" t="s">
        <v>7</v>
      </c>
      <c r="H7" s="15" t="s">
        <v>8</v>
      </c>
      <c r="I7" s="14" t="s">
        <v>5</v>
      </c>
      <c r="J7" s="15" t="s">
        <v>6</v>
      </c>
      <c r="K7" s="16" t="s">
        <v>7</v>
      </c>
      <c r="L7" s="15" t="s">
        <v>8</v>
      </c>
      <c r="M7" s="14" t="s">
        <v>5</v>
      </c>
      <c r="N7" s="15" t="s">
        <v>6</v>
      </c>
      <c r="O7" s="16" t="s">
        <v>7</v>
      </c>
      <c r="P7" s="15" t="s">
        <v>8</v>
      </c>
      <c r="Q7" s="14" t="s">
        <v>5</v>
      </c>
      <c r="R7" s="15" t="s">
        <v>6</v>
      </c>
      <c r="S7" s="16" t="s">
        <v>7</v>
      </c>
      <c r="T7" s="15" t="s">
        <v>8</v>
      </c>
      <c r="U7" s="14" t="s">
        <v>5</v>
      </c>
      <c r="V7" s="15" t="s">
        <v>6</v>
      </c>
      <c r="W7" s="16" t="s">
        <v>7</v>
      </c>
      <c r="X7" s="15" t="s">
        <v>8</v>
      </c>
    </row>
    <row r="8" spans="2:24" x14ac:dyDescent="0.15">
      <c r="B8" s="50"/>
      <c r="C8" s="52"/>
      <c r="D8" s="52"/>
      <c r="E8" s="17"/>
      <c r="F8" s="18"/>
      <c r="G8" s="19" t="s">
        <v>9</v>
      </c>
      <c r="H8" s="18"/>
      <c r="I8" s="17"/>
      <c r="J8" s="18"/>
      <c r="K8" s="19" t="s">
        <v>9</v>
      </c>
      <c r="L8" s="18"/>
      <c r="M8" s="17"/>
      <c r="N8" s="18"/>
      <c r="O8" s="19" t="s">
        <v>9</v>
      </c>
      <c r="P8" s="18"/>
      <c r="Q8" s="17"/>
      <c r="R8" s="18"/>
      <c r="S8" s="19" t="s">
        <v>9</v>
      </c>
      <c r="T8" s="18"/>
      <c r="U8" s="17"/>
      <c r="V8" s="18"/>
      <c r="W8" s="19" t="s">
        <v>9</v>
      </c>
      <c r="X8" s="18"/>
    </row>
    <row r="9" spans="2:24" s="49" customFormat="1" ht="14.1" customHeight="1" x14ac:dyDescent="0.15">
      <c r="B9" s="57" t="s">
        <v>69</v>
      </c>
      <c r="C9" s="46">
        <v>18</v>
      </c>
      <c r="D9" s="47" t="s">
        <v>44</v>
      </c>
      <c r="E9" s="57">
        <v>2100</v>
      </c>
      <c r="F9" s="70">
        <v>2625</v>
      </c>
      <c r="G9" s="94">
        <v>2352</v>
      </c>
      <c r="H9" s="70">
        <v>70321</v>
      </c>
      <c r="I9" s="57">
        <v>4830</v>
      </c>
      <c r="J9" s="70">
        <v>5250</v>
      </c>
      <c r="K9" s="94">
        <v>5027</v>
      </c>
      <c r="L9" s="70">
        <v>57748</v>
      </c>
      <c r="M9" s="57">
        <v>1733</v>
      </c>
      <c r="N9" s="70">
        <v>1995</v>
      </c>
      <c r="O9" s="94">
        <v>1851</v>
      </c>
      <c r="P9" s="70">
        <v>185065</v>
      </c>
      <c r="Q9" s="57">
        <v>3990</v>
      </c>
      <c r="R9" s="70">
        <v>5198</v>
      </c>
      <c r="S9" s="94">
        <v>4378</v>
      </c>
      <c r="T9" s="70">
        <v>64790</v>
      </c>
      <c r="U9" s="57">
        <v>5250</v>
      </c>
      <c r="V9" s="70">
        <v>6300</v>
      </c>
      <c r="W9" s="94">
        <v>5741</v>
      </c>
      <c r="X9" s="70">
        <v>339783</v>
      </c>
    </row>
    <row r="10" spans="2:24" s="49" customFormat="1" ht="14.1" customHeight="1" x14ac:dyDescent="0.15">
      <c r="B10" s="45"/>
      <c r="C10" s="48">
        <v>19</v>
      </c>
      <c r="D10" s="56"/>
      <c r="E10" s="45"/>
      <c r="F10" s="67"/>
      <c r="G10" s="56"/>
      <c r="H10" s="67"/>
      <c r="I10" s="45"/>
      <c r="J10" s="67"/>
      <c r="K10" s="56"/>
      <c r="L10" s="67"/>
      <c r="M10" s="45"/>
      <c r="N10" s="67"/>
      <c r="O10" s="56"/>
      <c r="P10" s="67"/>
      <c r="Q10" s="45"/>
      <c r="R10" s="67"/>
      <c r="S10" s="56"/>
      <c r="T10" s="67"/>
      <c r="U10" s="45"/>
      <c r="V10" s="67"/>
      <c r="W10" s="56"/>
      <c r="X10" s="67"/>
    </row>
    <row r="11" spans="2:24" s="49" customFormat="1" ht="14.1" customHeight="1" x14ac:dyDescent="0.15">
      <c r="B11" s="50"/>
      <c r="C11" s="51">
        <v>20</v>
      </c>
      <c r="D11" s="52"/>
      <c r="E11" s="50"/>
      <c r="F11" s="69"/>
      <c r="G11" s="52"/>
      <c r="H11" s="69"/>
      <c r="I11" s="50"/>
      <c r="J11" s="69"/>
      <c r="K11" s="52"/>
      <c r="L11" s="69"/>
      <c r="M11" s="50"/>
      <c r="N11" s="69"/>
      <c r="O11" s="52"/>
      <c r="P11" s="69"/>
      <c r="Q11" s="50"/>
      <c r="R11" s="69"/>
      <c r="S11" s="52"/>
      <c r="T11" s="69"/>
      <c r="U11" s="50"/>
      <c r="V11" s="69"/>
      <c r="W11" s="52"/>
      <c r="X11" s="69"/>
    </row>
    <row r="12" spans="2:24" s="49" customFormat="1" ht="14.1" customHeight="1" x14ac:dyDescent="0.15">
      <c r="B12" s="20" t="s">
        <v>258</v>
      </c>
      <c r="C12" s="27">
        <v>11</v>
      </c>
      <c r="D12" s="43" t="s">
        <v>149</v>
      </c>
      <c r="E12" s="45">
        <v>2310</v>
      </c>
      <c r="F12" s="67">
        <v>2542</v>
      </c>
      <c r="G12" s="56">
        <v>2460</v>
      </c>
      <c r="H12" s="67">
        <v>5637</v>
      </c>
      <c r="I12" s="45" t="s">
        <v>150</v>
      </c>
      <c r="J12" s="67" t="s">
        <v>150</v>
      </c>
      <c r="K12" s="56" t="s">
        <v>150</v>
      </c>
      <c r="L12" s="67">
        <v>5979</v>
      </c>
      <c r="M12" s="45">
        <v>1785</v>
      </c>
      <c r="N12" s="67">
        <v>1911</v>
      </c>
      <c r="O12" s="56">
        <v>1851</v>
      </c>
      <c r="P12" s="67">
        <v>22250</v>
      </c>
      <c r="Q12" s="45">
        <v>4463</v>
      </c>
      <c r="R12" s="67">
        <v>4778</v>
      </c>
      <c r="S12" s="56">
        <v>4644</v>
      </c>
      <c r="T12" s="67">
        <v>6251</v>
      </c>
      <c r="U12" s="45">
        <v>5670</v>
      </c>
      <c r="V12" s="67">
        <v>6090</v>
      </c>
      <c r="W12" s="56">
        <v>5938</v>
      </c>
      <c r="X12" s="67">
        <v>32348</v>
      </c>
    </row>
    <row r="13" spans="2:24" s="49" customFormat="1" ht="14.1" customHeight="1" x14ac:dyDescent="0.15">
      <c r="B13" s="20"/>
      <c r="C13" s="27">
        <v>12</v>
      </c>
      <c r="D13" s="43"/>
      <c r="E13" s="45">
        <v>2415</v>
      </c>
      <c r="F13" s="67">
        <v>2625</v>
      </c>
      <c r="G13" s="56">
        <v>2529</v>
      </c>
      <c r="H13" s="67">
        <v>14288</v>
      </c>
      <c r="I13" s="45" t="s">
        <v>150</v>
      </c>
      <c r="J13" s="67" t="s">
        <v>150</v>
      </c>
      <c r="K13" s="56" t="s">
        <v>150</v>
      </c>
      <c r="L13" s="67">
        <v>7806</v>
      </c>
      <c r="M13" s="45">
        <v>1733</v>
      </c>
      <c r="N13" s="67">
        <v>1932</v>
      </c>
      <c r="O13" s="56">
        <v>1830</v>
      </c>
      <c r="P13" s="67">
        <v>27607</v>
      </c>
      <c r="Q13" s="45">
        <v>4935</v>
      </c>
      <c r="R13" s="67">
        <v>5198</v>
      </c>
      <c r="S13" s="56">
        <v>5109</v>
      </c>
      <c r="T13" s="67">
        <v>9124</v>
      </c>
      <c r="U13" s="45">
        <v>5985</v>
      </c>
      <c r="V13" s="67">
        <v>6300</v>
      </c>
      <c r="W13" s="56">
        <v>6190</v>
      </c>
      <c r="X13" s="67">
        <v>50165</v>
      </c>
    </row>
    <row r="14" spans="2:24" s="49" customFormat="1" ht="14.1" customHeight="1" x14ac:dyDescent="0.15">
      <c r="B14" s="20" t="s">
        <v>249</v>
      </c>
      <c r="C14" s="27">
        <v>1</v>
      </c>
      <c r="D14" s="43" t="s">
        <v>259</v>
      </c>
      <c r="E14" s="45">
        <v>2310</v>
      </c>
      <c r="F14" s="67">
        <v>2566</v>
      </c>
      <c r="G14" s="56">
        <v>2377</v>
      </c>
      <c r="H14" s="67">
        <v>12533</v>
      </c>
      <c r="I14" s="99">
        <v>5093</v>
      </c>
      <c r="J14" s="100">
        <v>5334</v>
      </c>
      <c r="K14" s="73">
        <v>5271</v>
      </c>
      <c r="L14" s="67">
        <v>6426</v>
      </c>
      <c r="M14" s="45">
        <v>1733</v>
      </c>
      <c r="N14" s="67">
        <v>1859</v>
      </c>
      <c r="O14" s="56">
        <v>1817</v>
      </c>
      <c r="P14" s="67">
        <v>20898</v>
      </c>
      <c r="Q14" s="45">
        <v>4410</v>
      </c>
      <c r="R14" s="67">
        <v>4725</v>
      </c>
      <c r="S14" s="56">
        <v>4640</v>
      </c>
      <c r="T14" s="67">
        <v>4835</v>
      </c>
      <c r="U14" s="45">
        <v>5474</v>
      </c>
      <c r="V14" s="67">
        <v>5775</v>
      </c>
      <c r="W14" s="56">
        <v>5670</v>
      </c>
      <c r="X14" s="67">
        <v>35909</v>
      </c>
    </row>
    <row r="15" spans="2:24" s="49" customFormat="1" ht="14.1" customHeight="1" x14ac:dyDescent="0.15">
      <c r="B15" s="20"/>
      <c r="C15" s="27">
        <v>2</v>
      </c>
      <c r="D15" s="43"/>
      <c r="E15" s="45">
        <v>2258</v>
      </c>
      <c r="F15" s="67">
        <v>2415</v>
      </c>
      <c r="G15" s="56">
        <v>2335</v>
      </c>
      <c r="H15" s="67">
        <v>6232</v>
      </c>
      <c r="I15" s="99">
        <v>4935</v>
      </c>
      <c r="J15" s="100">
        <v>5093</v>
      </c>
      <c r="K15" s="73">
        <v>5037</v>
      </c>
      <c r="L15" s="67">
        <v>5023</v>
      </c>
      <c r="M15" s="45">
        <v>1785</v>
      </c>
      <c r="N15" s="67">
        <v>1943</v>
      </c>
      <c r="O15" s="56">
        <v>1880</v>
      </c>
      <c r="P15" s="67">
        <v>20846</v>
      </c>
      <c r="Q15" s="45">
        <v>4305</v>
      </c>
      <c r="R15" s="67">
        <v>4515</v>
      </c>
      <c r="S15" s="56">
        <v>4366</v>
      </c>
      <c r="T15" s="67">
        <v>4617</v>
      </c>
      <c r="U15" s="45">
        <v>5355</v>
      </c>
      <c r="V15" s="67">
        <v>5565</v>
      </c>
      <c r="W15" s="56">
        <v>5462</v>
      </c>
      <c r="X15" s="67">
        <v>33157</v>
      </c>
    </row>
    <row r="16" spans="2:24" s="49" customFormat="1" ht="14.1" customHeight="1" x14ac:dyDescent="0.15">
      <c r="B16" s="20"/>
      <c r="C16" s="27">
        <v>3</v>
      </c>
      <c r="D16" s="43"/>
      <c r="E16" s="45">
        <v>2275</v>
      </c>
      <c r="F16" s="67">
        <v>2415</v>
      </c>
      <c r="G16" s="56">
        <v>2338</v>
      </c>
      <c r="H16" s="67">
        <v>6512</v>
      </c>
      <c r="I16" s="99">
        <v>4988</v>
      </c>
      <c r="J16" s="100">
        <v>5198</v>
      </c>
      <c r="K16" s="73">
        <v>5069</v>
      </c>
      <c r="L16" s="67">
        <v>4441</v>
      </c>
      <c r="M16" s="45">
        <v>1785</v>
      </c>
      <c r="N16" s="67">
        <v>1943</v>
      </c>
      <c r="O16" s="56">
        <v>1892</v>
      </c>
      <c r="P16" s="67">
        <v>21627</v>
      </c>
      <c r="Q16" s="45">
        <v>4271</v>
      </c>
      <c r="R16" s="67">
        <v>4410</v>
      </c>
      <c r="S16" s="56">
        <v>4425</v>
      </c>
      <c r="T16" s="67">
        <v>5548</v>
      </c>
      <c r="U16" s="45">
        <v>5408</v>
      </c>
      <c r="V16" s="67">
        <v>5565</v>
      </c>
      <c r="W16" s="56">
        <v>5516</v>
      </c>
      <c r="X16" s="67">
        <v>40134</v>
      </c>
    </row>
    <row r="17" spans="2:24" s="49" customFormat="1" ht="14.1" customHeight="1" x14ac:dyDescent="0.15">
      <c r="B17" s="20"/>
      <c r="C17" s="27">
        <v>4</v>
      </c>
      <c r="D17" s="43"/>
      <c r="E17" s="45">
        <v>2258</v>
      </c>
      <c r="F17" s="67">
        <v>2468</v>
      </c>
      <c r="G17" s="56">
        <v>2373</v>
      </c>
      <c r="H17" s="67">
        <v>4884</v>
      </c>
      <c r="I17" s="45">
        <v>4725</v>
      </c>
      <c r="J17" s="67">
        <v>5040</v>
      </c>
      <c r="K17" s="56">
        <v>4886</v>
      </c>
      <c r="L17" s="67">
        <v>5001</v>
      </c>
      <c r="M17" s="45">
        <v>1625</v>
      </c>
      <c r="N17" s="67">
        <v>1995</v>
      </c>
      <c r="O17" s="56">
        <v>1783</v>
      </c>
      <c r="P17" s="67">
        <v>11920</v>
      </c>
      <c r="Q17" s="45">
        <v>3990</v>
      </c>
      <c r="R17" s="67">
        <v>4410</v>
      </c>
      <c r="S17" s="56">
        <v>4101</v>
      </c>
      <c r="T17" s="67">
        <v>6472</v>
      </c>
      <c r="U17" s="45">
        <v>5040</v>
      </c>
      <c r="V17" s="67">
        <v>5460</v>
      </c>
      <c r="W17" s="56">
        <v>5374</v>
      </c>
      <c r="X17" s="67">
        <v>33674</v>
      </c>
    </row>
    <row r="18" spans="2:24" s="49" customFormat="1" ht="14.1" customHeight="1" x14ac:dyDescent="0.15">
      <c r="B18" s="20"/>
      <c r="C18" s="27">
        <v>5</v>
      </c>
      <c r="D18" s="43"/>
      <c r="E18" s="45">
        <v>2205</v>
      </c>
      <c r="F18" s="67">
        <v>2468</v>
      </c>
      <c r="G18" s="56">
        <v>2322</v>
      </c>
      <c r="H18" s="67">
        <v>9156</v>
      </c>
      <c r="I18" s="99">
        <v>4673</v>
      </c>
      <c r="J18" s="100">
        <v>5040</v>
      </c>
      <c r="K18" s="73">
        <v>4895</v>
      </c>
      <c r="L18" s="67">
        <v>6576</v>
      </c>
      <c r="M18" s="45">
        <v>1785</v>
      </c>
      <c r="N18" s="67">
        <v>2205</v>
      </c>
      <c r="O18" s="56">
        <v>2007</v>
      </c>
      <c r="P18" s="67">
        <v>16613</v>
      </c>
      <c r="Q18" s="45">
        <v>4095</v>
      </c>
      <c r="R18" s="67">
        <v>4725</v>
      </c>
      <c r="S18" s="56">
        <v>4203</v>
      </c>
      <c r="T18" s="67">
        <v>5286</v>
      </c>
      <c r="U18" s="45">
        <v>5040</v>
      </c>
      <c r="V18" s="67">
        <v>5565</v>
      </c>
      <c r="W18" s="56">
        <v>5368</v>
      </c>
      <c r="X18" s="67">
        <v>24320</v>
      </c>
    </row>
    <row r="19" spans="2:24" s="49" customFormat="1" ht="14.1" customHeight="1" x14ac:dyDescent="0.15">
      <c r="B19" s="20"/>
      <c r="C19" s="27">
        <v>6</v>
      </c>
      <c r="D19" s="43"/>
      <c r="E19" s="45">
        <v>1943</v>
      </c>
      <c r="F19" s="67">
        <v>2415</v>
      </c>
      <c r="G19" s="56">
        <v>2199</v>
      </c>
      <c r="H19" s="67">
        <v>5000</v>
      </c>
      <c r="I19" s="99">
        <v>4568</v>
      </c>
      <c r="J19" s="100">
        <v>4935</v>
      </c>
      <c r="K19" s="73">
        <v>4835</v>
      </c>
      <c r="L19" s="67">
        <v>3392</v>
      </c>
      <c r="M19" s="45">
        <v>1680</v>
      </c>
      <c r="N19" s="67">
        <v>2048</v>
      </c>
      <c r="O19" s="56">
        <v>1786</v>
      </c>
      <c r="P19" s="67">
        <v>14086</v>
      </c>
      <c r="Q19" s="45">
        <v>3990</v>
      </c>
      <c r="R19" s="67">
        <v>4620</v>
      </c>
      <c r="S19" s="56">
        <v>4150</v>
      </c>
      <c r="T19" s="67">
        <v>4528</v>
      </c>
      <c r="U19" s="45">
        <v>4830</v>
      </c>
      <c r="V19" s="67">
        <v>5460</v>
      </c>
      <c r="W19" s="56">
        <v>5217</v>
      </c>
      <c r="X19" s="67">
        <v>29745</v>
      </c>
    </row>
    <row r="20" spans="2:24" s="49" customFormat="1" ht="14.1" customHeight="1" x14ac:dyDescent="0.15">
      <c r="B20" s="20"/>
      <c r="C20" s="27">
        <v>7</v>
      </c>
      <c r="D20" s="43"/>
      <c r="E20" s="45">
        <v>1943</v>
      </c>
      <c r="F20" s="67">
        <v>2363</v>
      </c>
      <c r="G20" s="56">
        <v>2167</v>
      </c>
      <c r="H20" s="67">
        <v>5914</v>
      </c>
      <c r="I20" s="45">
        <v>4725</v>
      </c>
      <c r="J20" s="67">
        <v>5093</v>
      </c>
      <c r="K20" s="56">
        <v>4910</v>
      </c>
      <c r="L20" s="67">
        <v>4921</v>
      </c>
      <c r="M20" s="45">
        <v>1733</v>
      </c>
      <c r="N20" s="67">
        <v>1995</v>
      </c>
      <c r="O20" s="56">
        <v>1831</v>
      </c>
      <c r="P20" s="67">
        <v>18328</v>
      </c>
      <c r="Q20" s="45">
        <v>3780</v>
      </c>
      <c r="R20" s="67">
        <v>4305</v>
      </c>
      <c r="S20" s="56">
        <v>3995</v>
      </c>
      <c r="T20" s="67">
        <v>5048</v>
      </c>
      <c r="U20" s="45">
        <v>4830</v>
      </c>
      <c r="V20" s="67">
        <v>5460</v>
      </c>
      <c r="W20" s="56">
        <v>5364</v>
      </c>
      <c r="X20" s="67">
        <v>33688</v>
      </c>
    </row>
    <row r="21" spans="2:24" s="49" customFormat="1" ht="14.1" customHeight="1" x14ac:dyDescent="0.15">
      <c r="B21" s="20"/>
      <c r="C21" s="27">
        <v>8</v>
      </c>
      <c r="D21" s="43"/>
      <c r="E21" s="45">
        <v>2048</v>
      </c>
      <c r="F21" s="67">
        <v>2363</v>
      </c>
      <c r="G21" s="56">
        <v>2254</v>
      </c>
      <c r="H21" s="67">
        <v>6328</v>
      </c>
      <c r="I21" s="45">
        <v>4673</v>
      </c>
      <c r="J21" s="67">
        <v>5040</v>
      </c>
      <c r="K21" s="56">
        <v>4829</v>
      </c>
      <c r="L21" s="67">
        <v>7079</v>
      </c>
      <c r="M21" s="45">
        <v>1764</v>
      </c>
      <c r="N21" s="67">
        <v>1995</v>
      </c>
      <c r="O21" s="56">
        <v>1895</v>
      </c>
      <c r="P21" s="67">
        <v>19750</v>
      </c>
      <c r="Q21" s="45">
        <v>3675</v>
      </c>
      <c r="R21" s="67">
        <v>4305</v>
      </c>
      <c r="S21" s="56">
        <v>3885</v>
      </c>
      <c r="T21" s="67">
        <v>6614</v>
      </c>
      <c r="U21" s="45">
        <v>4883</v>
      </c>
      <c r="V21" s="67">
        <v>5303</v>
      </c>
      <c r="W21" s="56">
        <v>5159</v>
      </c>
      <c r="X21" s="67">
        <v>33856</v>
      </c>
    </row>
    <row r="22" spans="2:24" s="49" customFormat="1" ht="14.1" customHeight="1" x14ac:dyDescent="0.15">
      <c r="B22" s="20"/>
      <c r="C22" s="27">
        <v>9</v>
      </c>
      <c r="D22" s="43"/>
      <c r="E22" s="45">
        <v>2100</v>
      </c>
      <c r="F22" s="67">
        <v>2415</v>
      </c>
      <c r="G22" s="56">
        <v>2327</v>
      </c>
      <c r="H22" s="67">
        <v>5020</v>
      </c>
      <c r="I22" s="45">
        <v>4725</v>
      </c>
      <c r="J22" s="67">
        <v>4998</v>
      </c>
      <c r="K22" s="56">
        <v>4869</v>
      </c>
      <c r="L22" s="67">
        <v>5240</v>
      </c>
      <c r="M22" s="45">
        <v>1838</v>
      </c>
      <c r="N22" s="67">
        <v>2048</v>
      </c>
      <c r="O22" s="56">
        <v>1923</v>
      </c>
      <c r="P22" s="67">
        <v>15285</v>
      </c>
      <c r="Q22" s="45">
        <v>3885</v>
      </c>
      <c r="R22" s="67">
        <v>4200</v>
      </c>
      <c r="S22" s="56">
        <v>4006</v>
      </c>
      <c r="T22" s="67">
        <v>4833</v>
      </c>
      <c r="U22" s="45">
        <v>5040</v>
      </c>
      <c r="V22" s="67">
        <v>5408</v>
      </c>
      <c r="W22" s="56">
        <v>5264</v>
      </c>
      <c r="X22" s="67">
        <v>37831</v>
      </c>
    </row>
    <row r="23" spans="2:24" s="49" customFormat="1" ht="14.1" customHeight="1" x14ac:dyDescent="0.15">
      <c r="B23" s="20"/>
      <c r="C23" s="27">
        <v>10</v>
      </c>
      <c r="D23" s="43"/>
      <c r="E23" s="45">
        <v>2048</v>
      </c>
      <c r="F23" s="67">
        <v>2363</v>
      </c>
      <c r="G23" s="56">
        <v>2311</v>
      </c>
      <c r="H23" s="67">
        <v>6944</v>
      </c>
      <c r="I23" s="45">
        <v>4463</v>
      </c>
      <c r="J23" s="67">
        <v>4891</v>
      </c>
      <c r="K23" s="56">
        <v>4722</v>
      </c>
      <c r="L23" s="67">
        <v>6213</v>
      </c>
      <c r="M23" s="45">
        <v>1830</v>
      </c>
      <c r="N23" s="67">
        <v>1995</v>
      </c>
      <c r="O23" s="56">
        <v>1913</v>
      </c>
      <c r="P23" s="67">
        <v>23780</v>
      </c>
      <c r="Q23" s="45">
        <v>3780</v>
      </c>
      <c r="R23" s="67">
        <v>4200</v>
      </c>
      <c r="S23" s="56">
        <v>3990</v>
      </c>
      <c r="T23" s="67">
        <v>5441</v>
      </c>
      <c r="U23" s="45">
        <v>5145</v>
      </c>
      <c r="V23" s="67">
        <v>5565</v>
      </c>
      <c r="W23" s="56">
        <v>5313</v>
      </c>
      <c r="X23" s="67">
        <v>45568</v>
      </c>
    </row>
    <row r="24" spans="2:24" s="49" customFormat="1" ht="14.1" customHeight="1" x14ac:dyDescent="0.15">
      <c r="B24" s="23"/>
      <c r="C24" s="19">
        <v>11</v>
      </c>
      <c r="D24" s="31"/>
      <c r="E24" s="50">
        <v>2100</v>
      </c>
      <c r="F24" s="69">
        <v>2415</v>
      </c>
      <c r="G24" s="52">
        <v>2318</v>
      </c>
      <c r="H24" s="69">
        <v>8013</v>
      </c>
      <c r="I24" s="50">
        <v>4463</v>
      </c>
      <c r="J24" s="69">
        <v>4725</v>
      </c>
      <c r="K24" s="52">
        <v>4625</v>
      </c>
      <c r="L24" s="69">
        <v>5437</v>
      </c>
      <c r="M24" s="50">
        <v>1733</v>
      </c>
      <c r="N24" s="69">
        <v>1995</v>
      </c>
      <c r="O24" s="52">
        <v>1869</v>
      </c>
      <c r="P24" s="69">
        <v>21041</v>
      </c>
      <c r="Q24" s="50">
        <v>3675</v>
      </c>
      <c r="R24" s="69">
        <v>3990</v>
      </c>
      <c r="S24" s="52">
        <v>3887</v>
      </c>
      <c r="T24" s="69">
        <v>5554</v>
      </c>
      <c r="U24" s="50">
        <v>5145</v>
      </c>
      <c r="V24" s="69">
        <v>5597</v>
      </c>
      <c r="W24" s="52">
        <v>5305</v>
      </c>
      <c r="X24" s="69">
        <v>32019</v>
      </c>
    </row>
  </sheetData>
  <mergeCells count="7">
    <mergeCell ref="U6:X6"/>
    <mergeCell ref="E6:H6"/>
    <mergeCell ref="M6:P6"/>
    <mergeCell ref="B7:D7"/>
    <mergeCell ref="I6:L6"/>
    <mergeCell ref="C6:D6"/>
    <mergeCell ref="Q6:T6"/>
  </mergeCells>
  <phoneticPr fontId="8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&amp;C-19-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39"/>
  <sheetViews>
    <sheetView zoomScale="75" workbookViewId="0">
      <selection activeCell="E34" sqref="E34:H34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125" style="32" customWidth="1"/>
    <col min="4" max="4" width="2.625" style="32" customWidth="1"/>
    <col min="5" max="7" width="7.625" style="32" customWidth="1"/>
    <col min="8" max="8" width="9.125" style="32" customWidth="1"/>
    <col min="9" max="11" width="7.625" style="32" customWidth="1"/>
    <col min="12" max="12" width="9.125" style="32" customWidth="1"/>
    <col min="13" max="15" width="7.625" style="32" customWidth="1"/>
    <col min="16" max="16" width="9.125" style="32" customWidth="1"/>
    <col min="17" max="19" width="7.625" style="32" customWidth="1"/>
    <col min="20" max="20" width="9.125" style="32" customWidth="1"/>
    <col min="21" max="16384" width="7.5" style="32"/>
  </cols>
  <sheetData>
    <row r="2" spans="2:20" x14ac:dyDescent="0.15">
      <c r="B2" s="32" t="s">
        <v>242</v>
      </c>
    </row>
    <row r="3" spans="2:20" x14ac:dyDescent="0.15">
      <c r="T3" s="33" t="s">
        <v>81</v>
      </c>
    </row>
    <row r="4" spans="2:20" ht="6" customHeight="1" x14ac:dyDescent="0.15">
      <c r="B4" s="25"/>
      <c r="C4" s="25"/>
      <c r="D4" s="25"/>
      <c r="E4" s="25"/>
      <c r="F4" s="25"/>
      <c r="G4" s="25"/>
      <c r="H4" s="25"/>
      <c r="I4" s="25"/>
      <c r="J4" s="25"/>
      <c r="K4" s="25"/>
      <c r="L4" s="22"/>
    </row>
    <row r="5" spans="2:20" ht="15" customHeight="1" x14ac:dyDescent="0.15">
      <c r="B5" s="20"/>
      <c r="C5" s="118" t="s">
        <v>27</v>
      </c>
      <c r="D5" s="119"/>
      <c r="E5" s="118">
        <v>4</v>
      </c>
      <c r="F5" s="123"/>
      <c r="G5" s="123"/>
      <c r="H5" s="119"/>
      <c r="I5" s="118">
        <v>3</v>
      </c>
      <c r="J5" s="123"/>
      <c r="K5" s="123"/>
      <c r="L5" s="119"/>
      <c r="M5" s="118">
        <v>2</v>
      </c>
      <c r="N5" s="123"/>
      <c r="O5" s="123"/>
      <c r="P5" s="119"/>
      <c r="Q5" s="118">
        <v>3</v>
      </c>
      <c r="R5" s="123"/>
      <c r="S5" s="123"/>
      <c r="T5" s="119"/>
    </row>
    <row r="6" spans="2:20" ht="15" customHeight="1" x14ac:dyDescent="0.15">
      <c r="B6" s="20"/>
      <c r="C6" s="150" t="s">
        <v>28</v>
      </c>
      <c r="D6" s="151"/>
      <c r="E6" s="144" t="s">
        <v>106</v>
      </c>
      <c r="F6" s="145"/>
      <c r="G6" s="145"/>
      <c r="H6" s="146"/>
      <c r="I6" s="144" t="s">
        <v>106</v>
      </c>
      <c r="J6" s="145"/>
      <c r="K6" s="145"/>
      <c r="L6" s="146"/>
      <c r="M6" s="141" t="s">
        <v>236</v>
      </c>
      <c r="N6" s="142"/>
      <c r="O6" s="142"/>
      <c r="P6" s="143"/>
      <c r="Q6" s="141" t="s">
        <v>166</v>
      </c>
      <c r="R6" s="142"/>
      <c r="S6" s="142"/>
      <c r="T6" s="143"/>
    </row>
    <row r="7" spans="2:20" ht="15" customHeight="1" x14ac:dyDescent="0.15">
      <c r="B7" s="147" t="s">
        <v>4</v>
      </c>
      <c r="C7" s="148"/>
      <c r="D7" s="149"/>
      <c r="E7" s="34" t="s">
        <v>86</v>
      </c>
      <c r="F7" s="35" t="s">
        <v>83</v>
      </c>
      <c r="G7" s="39" t="s">
        <v>20</v>
      </c>
      <c r="H7" s="35" t="s">
        <v>29</v>
      </c>
      <c r="I7" s="34" t="s">
        <v>86</v>
      </c>
      <c r="J7" s="35" t="s">
        <v>85</v>
      </c>
      <c r="K7" s="39" t="s">
        <v>20</v>
      </c>
      <c r="L7" s="35" t="s">
        <v>29</v>
      </c>
      <c r="M7" s="34" t="s">
        <v>86</v>
      </c>
      <c r="N7" s="35" t="s">
        <v>85</v>
      </c>
      <c r="O7" s="39" t="s">
        <v>20</v>
      </c>
      <c r="P7" s="35" t="s">
        <v>78</v>
      </c>
      <c r="Q7" s="34" t="s">
        <v>86</v>
      </c>
      <c r="R7" s="35" t="s">
        <v>85</v>
      </c>
      <c r="S7" s="39" t="s">
        <v>20</v>
      </c>
      <c r="T7" s="35" t="s">
        <v>78</v>
      </c>
    </row>
    <row r="8" spans="2:20" ht="15" customHeight="1" x14ac:dyDescent="0.15">
      <c r="B8" s="20" t="s">
        <v>198</v>
      </c>
      <c r="C8" s="48">
        <v>14</v>
      </c>
      <c r="D8" s="49" t="s">
        <v>44</v>
      </c>
      <c r="E8" s="20">
        <v>1468</v>
      </c>
      <c r="F8" s="21">
        <v>4250</v>
      </c>
      <c r="G8" s="22">
        <v>2620</v>
      </c>
      <c r="H8" s="21">
        <v>1694354</v>
      </c>
      <c r="I8" s="20">
        <v>1260</v>
      </c>
      <c r="J8" s="21">
        <v>3360</v>
      </c>
      <c r="K8" s="22">
        <v>2289</v>
      </c>
      <c r="L8" s="21">
        <v>2198230</v>
      </c>
      <c r="M8" s="85"/>
      <c r="N8" s="86"/>
      <c r="O8" s="83"/>
      <c r="P8" s="21"/>
      <c r="Q8" s="85"/>
      <c r="R8" s="86"/>
      <c r="S8" s="83"/>
      <c r="T8" s="21"/>
    </row>
    <row r="9" spans="2:20" ht="15" customHeight="1" x14ac:dyDescent="0.15">
      <c r="B9" s="45"/>
      <c r="C9" s="48">
        <v>15</v>
      </c>
      <c r="D9" s="49"/>
      <c r="E9" s="20">
        <v>3088</v>
      </c>
      <c r="F9" s="21">
        <v>4002</v>
      </c>
      <c r="G9" s="22">
        <v>3408</v>
      </c>
      <c r="H9" s="21">
        <v>867868</v>
      </c>
      <c r="I9" s="20">
        <v>2310</v>
      </c>
      <c r="J9" s="21">
        <v>3255</v>
      </c>
      <c r="K9" s="22">
        <v>2728</v>
      </c>
      <c r="L9" s="21">
        <v>2244818</v>
      </c>
      <c r="M9" s="20"/>
      <c r="N9" s="21"/>
      <c r="O9" s="22"/>
      <c r="P9" s="21"/>
      <c r="Q9" s="20"/>
      <c r="R9" s="21"/>
      <c r="S9" s="22"/>
      <c r="T9" s="21"/>
    </row>
    <row r="10" spans="2:20" ht="15" customHeight="1" x14ac:dyDescent="0.15">
      <c r="B10" s="45"/>
      <c r="C10" s="48">
        <v>16</v>
      </c>
      <c r="D10" s="49"/>
      <c r="E10" s="20">
        <v>3065</v>
      </c>
      <c r="F10" s="21">
        <v>4002</v>
      </c>
      <c r="G10" s="22">
        <v>3433</v>
      </c>
      <c r="H10" s="21">
        <v>901412</v>
      </c>
      <c r="I10" s="20">
        <v>2520</v>
      </c>
      <c r="J10" s="21">
        <v>3255</v>
      </c>
      <c r="K10" s="22">
        <v>2890</v>
      </c>
      <c r="L10" s="21">
        <v>1547767</v>
      </c>
      <c r="M10" s="85"/>
      <c r="N10" s="86"/>
      <c r="O10" s="83"/>
      <c r="P10" s="86"/>
      <c r="Q10" s="85"/>
      <c r="R10" s="86"/>
      <c r="S10" s="83"/>
      <c r="T10" s="86"/>
    </row>
    <row r="11" spans="2:20" ht="15" customHeight="1" x14ac:dyDescent="0.15">
      <c r="B11" s="45"/>
      <c r="C11" s="48">
        <v>16</v>
      </c>
      <c r="D11" s="49"/>
      <c r="E11" s="20">
        <v>3378</v>
      </c>
      <c r="F11" s="21">
        <v>3849</v>
      </c>
      <c r="G11" s="22">
        <v>3605</v>
      </c>
      <c r="H11" s="21">
        <v>535992</v>
      </c>
      <c r="I11" s="20">
        <v>2940</v>
      </c>
      <c r="J11" s="21">
        <v>3384</v>
      </c>
      <c r="K11" s="22">
        <v>3141</v>
      </c>
      <c r="L11" s="21">
        <v>590186</v>
      </c>
      <c r="M11" s="20"/>
      <c r="N11" s="21"/>
      <c r="O11" s="22"/>
      <c r="P11" s="21"/>
      <c r="Q11" s="20"/>
      <c r="R11" s="21"/>
      <c r="S11" s="22"/>
      <c r="T11" s="21"/>
    </row>
    <row r="12" spans="2:20" ht="15" customHeight="1" x14ac:dyDescent="0.15">
      <c r="B12" s="45"/>
      <c r="C12" s="48">
        <v>17</v>
      </c>
      <c r="D12" s="56"/>
      <c r="E12" s="20">
        <v>2795</v>
      </c>
      <c r="F12" s="21">
        <v>3537</v>
      </c>
      <c r="G12" s="22">
        <v>3268</v>
      </c>
      <c r="H12" s="21">
        <v>1756389</v>
      </c>
      <c r="I12" s="20">
        <v>2592</v>
      </c>
      <c r="J12" s="21">
        <v>3255</v>
      </c>
      <c r="K12" s="22">
        <v>3138</v>
      </c>
      <c r="L12" s="21">
        <v>4816766</v>
      </c>
      <c r="M12" s="85"/>
      <c r="N12" s="86"/>
      <c r="O12" s="83"/>
      <c r="P12" s="21"/>
      <c r="Q12" s="85"/>
      <c r="R12" s="86"/>
      <c r="S12" s="83"/>
      <c r="T12" s="21"/>
    </row>
    <row r="13" spans="2:20" ht="15" customHeight="1" x14ac:dyDescent="0.15">
      <c r="B13" s="50"/>
      <c r="C13" s="51">
        <v>18</v>
      </c>
      <c r="D13" s="52"/>
      <c r="E13" s="23">
        <v>3045</v>
      </c>
      <c r="F13" s="24">
        <v>3703</v>
      </c>
      <c r="G13" s="25">
        <v>3518</v>
      </c>
      <c r="H13" s="24">
        <v>1544443</v>
      </c>
      <c r="I13" s="23">
        <v>2835</v>
      </c>
      <c r="J13" s="24">
        <v>3549</v>
      </c>
      <c r="K13" s="25">
        <v>3216</v>
      </c>
      <c r="L13" s="24">
        <v>2957778</v>
      </c>
      <c r="M13" s="87">
        <v>1517</v>
      </c>
      <c r="N13" s="88">
        <v>1757</v>
      </c>
      <c r="O13" s="89">
        <v>1670</v>
      </c>
      <c r="P13" s="24">
        <v>163446</v>
      </c>
      <c r="Q13" s="87">
        <v>2258</v>
      </c>
      <c r="R13" s="88">
        <v>2756</v>
      </c>
      <c r="S13" s="89">
        <v>2491</v>
      </c>
      <c r="T13" s="24">
        <v>1417273</v>
      </c>
    </row>
    <row r="14" spans="2:20" ht="15" customHeight="1" x14ac:dyDescent="0.15">
      <c r="B14" s="20" t="s">
        <v>153</v>
      </c>
      <c r="C14" s="22">
        <v>3</v>
      </c>
      <c r="D14" s="30" t="s">
        <v>149</v>
      </c>
      <c r="E14" s="20">
        <v>3360</v>
      </c>
      <c r="F14" s="21">
        <v>3518</v>
      </c>
      <c r="G14" s="22">
        <v>3439</v>
      </c>
      <c r="H14" s="21">
        <v>112193</v>
      </c>
      <c r="I14" s="20">
        <v>2835</v>
      </c>
      <c r="J14" s="21">
        <v>3098</v>
      </c>
      <c r="K14" s="22">
        <v>2984</v>
      </c>
      <c r="L14" s="21">
        <v>238529</v>
      </c>
      <c r="M14" s="85"/>
      <c r="N14" s="86"/>
      <c r="O14" s="83"/>
      <c r="P14" s="86"/>
      <c r="Q14" s="85">
        <v>2279</v>
      </c>
      <c r="R14" s="86">
        <v>2450</v>
      </c>
      <c r="S14" s="83">
        <v>2370</v>
      </c>
      <c r="T14" s="86">
        <v>60586</v>
      </c>
    </row>
    <row r="15" spans="2:20" ht="15" customHeight="1" x14ac:dyDescent="0.15">
      <c r="B15" s="20"/>
      <c r="C15" s="22">
        <v>4</v>
      </c>
      <c r="E15" s="20">
        <v>3468</v>
      </c>
      <c r="F15" s="21">
        <v>3603</v>
      </c>
      <c r="G15" s="22">
        <v>3539</v>
      </c>
      <c r="H15" s="21">
        <v>106442</v>
      </c>
      <c r="I15" s="20">
        <v>2951</v>
      </c>
      <c r="J15" s="21">
        <v>3308</v>
      </c>
      <c r="K15" s="22">
        <v>3175</v>
      </c>
      <c r="L15" s="21">
        <v>233501</v>
      </c>
      <c r="M15" s="85"/>
      <c r="N15" s="86"/>
      <c r="O15" s="83"/>
      <c r="P15" s="86"/>
      <c r="Q15" s="85">
        <v>2258</v>
      </c>
      <c r="R15" s="86">
        <v>2604</v>
      </c>
      <c r="S15" s="83">
        <v>2397</v>
      </c>
      <c r="T15" s="86">
        <v>149556</v>
      </c>
    </row>
    <row r="16" spans="2:20" ht="15" customHeight="1" x14ac:dyDescent="0.15">
      <c r="B16" s="20"/>
      <c r="C16" s="22">
        <v>5</v>
      </c>
      <c r="E16" s="20">
        <v>3255</v>
      </c>
      <c r="F16" s="21">
        <v>3360</v>
      </c>
      <c r="G16" s="22">
        <v>3313</v>
      </c>
      <c r="H16" s="21">
        <v>115215</v>
      </c>
      <c r="I16" s="20">
        <v>2888</v>
      </c>
      <c r="J16" s="21">
        <v>3150</v>
      </c>
      <c r="K16" s="22">
        <v>3016</v>
      </c>
      <c r="L16" s="21">
        <v>272664</v>
      </c>
      <c r="M16" s="85"/>
      <c r="N16" s="86"/>
      <c r="O16" s="83"/>
      <c r="P16" s="86"/>
      <c r="Q16" s="85">
        <v>2472</v>
      </c>
      <c r="R16" s="86">
        <v>2654</v>
      </c>
      <c r="S16" s="83">
        <v>2553</v>
      </c>
      <c r="T16" s="86">
        <v>136328</v>
      </c>
    </row>
    <row r="17" spans="2:20" ht="15" customHeight="1" x14ac:dyDescent="0.15">
      <c r="B17" s="20"/>
      <c r="C17" s="22">
        <v>6</v>
      </c>
      <c r="E17" s="20">
        <v>3256</v>
      </c>
      <c r="F17" s="21">
        <v>3404</v>
      </c>
      <c r="G17" s="22">
        <v>3334</v>
      </c>
      <c r="H17" s="21">
        <v>99151</v>
      </c>
      <c r="I17" s="20">
        <v>2888</v>
      </c>
      <c r="J17" s="21">
        <v>3100</v>
      </c>
      <c r="K17" s="22">
        <v>2999</v>
      </c>
      <c r="L17" s="21">
        <v>207569</v>
      </c>
      <c r="M17" s="85"/>
      <c r="N17" s="86"/>
      <c r="O17" s="83"/>
      <c r="P17" s="86"/>
      <c r="Q17" s="85">
        <v>2310</v>
      </c>
      <c r="R17" s="86">
        <v>2584</v>
      </c>
      <c r="S17" s="83">
        <v>2470</v>
      </c>
      <c r="T17" s="86">
        <v>111686</v>
      </c>
    </row>
    <row r="18" spans="2:20" ht="15" customHeight="1" x14ac:dyDescent="0.15">
      <c r="B18" s="20"/>
      <c r="C18" s="22">
        <v>7</v>
      </c>
      <c r="E18" s="20">
        <v>3330</v>
      </c>
      <c r="F18" s="21">
        <v>3465</v>
      </c>
      <c r="G18" s="22">
        <v>3407</v>
      </c>
      <c r="H18" s="21">
        <v>119812</v>
      </c>
      <c r="I18" s="20">
        <v>2940</v>
      </c>
      <c r="J18" s="21">
        <v>3189</v>
      </c>
      <c r="K18" s="22">
        <v>3088</v>
      </c>
      <c r="L18" s="21">
        <v>205666</v>
      </c>
      <c r="M18" s="85"/>
      <c r="N18" s="86"/>
      <c r="O18" s="83"/>
      <c r="P18" s="86"/>
      <c r="Q18" s="85">
        <v>2310</v>
      </c>
      <c r="R18" s="86">
        <v>2678</v>
      </c>
      <c r="S18" s="83">
        <v>2455</v>
      </c>
      <c r="T18" s="86">
        <v>141327</v>
      </c>
    </row>
    <row r="19" spans="2:20" ht="15" customHeight="1" x14ac:dyDescent="0.15">
      <c r="B19" s="20"/>
      <c r="C19" s="22">
        <v>8</v>
      </c>
      <c r="E19" s="20">
        <v>3289</v>
      </c>
      <c r="F19" s="21">
        <v>3431</v>
      </c>
      <c r="G19" s="22">
        <v>3365</v>
      </c>
      <c r="H19" s="21">
        <v>109835</v>
      </c>
      <c r="I19" s="20">
        <v>2889</v>
      </c>
      <c r="J19" s="21">
        <v>3203</v>
      </c>
      <c r="K19" s="22">
        <v>3068</v>
      </c>
      <c r="L19" s="21">
        <v>250283</v>
      </c>
      <c r="M19" s="85"/>
      <c r="N19" s="86"/>
      <c r="O19" s="83"/>
      <c r="P19" s="86"/>
      <c r="Q19" s="85">
        <v>2415</v>
      </c>
      <c r="R19" s="86">
        <v>2625</v>
      </c>
      <c r="S19" s="83">
        <v>2514</v>
      </c>
      <c r="T19" s="86">
        <v>112557</v>
      </c>
    </row>
    <row r="20" spans="2:20" ht="15" customHeight="1" x14ac:dyDescent="0.15">
      <c r="B20" s="20"/>
      <c r="C20" s="22">
        <v>9</v>
      </c>
      <c r="E20" s="20">
        <v>3255</v>
      </c>
      <c r="F20" s="21">
        <v>3465</v>
      </c>
      <c r="G20" s="22">
        <v>3387</v>
      </c>
      <c r="H20" s="21">
        <v>94976</v>
      </c>
      <c r="I20" s="20">
        <v>2888</v>
      </c>
      <c r="J20" s="21">
        <v>3098</v>
      </c>
      <c r="K20" s="22">
        <v>3008</v>
      </c>
      <c r="L20" s="21">
        <v>180003</v>
      </c>
      <c r="M20" s="85"/>
      <c r="N20" s="86"/>
      <c r="O20" s="83"/>
      <c r="P20" s="86"/>
      <c r="Q20" s="85">
        <v>2363</v>
      </c>
      <c r="R20" s="86">
        <v>2625</v>
      </c>
      <c r="S20" s="83">
        <v>2494</v>
      </c>
      <c r="T20" s="86">
        <v>112278</v>
      </c>
    </row>
    <row r="21" spans="2:20" ht="15" customHeight="1" x14ac:dyDescent="0.15">
      <c r="B21" s="20"/>
      <c r="C21" s="22">
        <v>10</v>
      </c>
      <c r="D21" s="22"/>
      <c r="E21" s="20">
        <v>3465</v>
      </c>
      <c r="F21" s="21">
        <v>3669</v>
      </c>
      <c r="G21" s="22">
        <v>3568</v>
      </c>
      <c r="H21" s="21">
        <v>129747</v>
      </c>
      <c r="I21" s="20">
        <v>2993</v>
      </c>
      <c r="J21" s="21">
        <v>3308</v>
      </c>
      <c r="K21" s="22">
        <v>3162</v>
      </c>
      <c r="L21" s="21">
        <v>208849</v>
      </c>
      <c r="M21" s="85"/>
      <c r="N21" s="86"/>
      <c r="O21" s="83"/>
      <c r="P21" s="86"/>
      <c r="Q21" s="85">
        <v>2415</v>
      </c>
      <c r="R21" s="86">
        <v>2625</v>
      </c>
      <c r="S21" s="83">
        <v>2516</v>
      </c>
      <c r="T21" s="86">
        <v>192548</v>
      </c>
    </row>
    <row r="22" spans="2:20" ht="15" customHeight="1" x14ac:dyDescent="0.15">
      <c r="B22" s="20"/>
      <c r="C22" s="22">
        <v>11</v>
      </c>
      <c r="D22" s="22"/>
      <c r="E22" s="20">
        <v>3360</v>
      </c>
      <c r="F22" s="21">
        <v>3703.35</v>
      </c>
      <c r="G22" s="22">
        <v>3577</v>
      </c>
      <c r="H22" s="21">
        <v>125151</v>
      </c>
      <c r="I22" s="20">
        <v>3129</v>
      </c>
      <c r="J22" s="21">
        <v>3472</v>
      </c>
      <c r="K22" s="22">
        <v>3326</v>
      </c>
      <c r="L22" s="21">
        <v>331789</v>
      </c>
      <c r="M22" s="85"/>
      <c r="N22" s="86"/>
      <c r="O22" s="83"/>
      <c r="P22" s="86"/>
      <c r="Q22" s="85">
        <v>2415</v>
      </c>
      <c r="R22" s="86">
        <v>2730</v>
      </c>
      <c r="S22" s="83">
        <v>2547</v>
      </c>
      <c r="T22" s="86">
        <v>152348</v>
      </c>
    </row>
    <row r="23" spans="2:20" ht="15" customHeight="1" x14ac:dyDescent="0.15">
      <c r="B23" s="20"/>
      <c r="C23" s="22">
        <v>12</v>
      </c>
      <c r="D23" s="22"/>
      <c r="E23" s="20">
        <v>3497</v>
      </c>
      <c r="F23" s="21">
        <v>3675</v>
      </c>
      <c r="G23" s="22">
        <v>3604</v>
      </c>
      <c r="H23" s="21">
        <v>255073</v>
      </c>
      <c r="I23" s="20">
        <v>3255</v>
      </c>
      <c r="J23" s="21">
        <v>3549</v>
      </c>
      <c r="K23" s="22">
        <v>3401</v>
      </c>
      <c r="L23" s="21">
        <v>407129</v>
      </c>
      <c r="M23" s="85">
        <v>1517</v>
      </c>
      <c r="N23" s="86">
        <v>1757</v>
      </c>
      <c r="O23" s="83">
        <v>1670</v>
      </c>
      <c r="P23" s="86">
        <v>163446</v>
      </c>
      <c r="Q23" s="85">
        <v>2468</v>
      </c>
      <c r="R23" s="86">
        <v>2756</v>
      </c>
      <c r="S23" s="83">
        <v>2615</v>
      </c>
      <c r="T23" s="86">
        <v>248059</v>
      </c>
    </row>
    <row r="24" spans="2:20" ht="15" customHeight="1" x14ac:dyDescent="0.15">
      <c r="B24" s="20" t="s">
        <v>248</v>
      </c>
      <c r="C24" s="22">
        <v>1</v>
      </c>
      <c r="D24" s="22" t="s">
        <v>149</v>
      </c>
      <c r="E24" s="20">
        <v>3150</v>
      </c>
      <c r="F24" s="21">
        <v>3392</v>
      </c>
      <c r="G24" s="22">
        <v>3276</v>
      </c>
      <c r="H24" s="21">
        <v>238522</v>
      </c>
      <c r="I24" s="20">
        <v>2730</v>
      </c>
      <c r="J24" s="21">
        <v>3360</v>
      </c>
      <c r="K24" s="22">
        <v>3012</v>
      </c>
      <c r="L24" s="21">
        <v>349144</v>
      </c>
      <c r="M24" s="85">
        <v>1413</v>
      </c>
      <c r="N24" s="86">
        <v>1642</v>
      </c>
      <c r="O24" s="83">
        <v>1559</v>
      </c>
      <c r="P24" s="86">
        <v>169886</v>
      </c>
      <c r="Q24" s="85">
        <v>2243</v>
      </c>
      <c r="R24" s="86">
        <v>2573</v>
      </c>
      <c r="S24" s="83">
        <v>2405</v>
      </c>
      <c r="T24" s="86">
        <v>212909</v>
      </c>
    </row>
    <row r="25" spans="2:20" ht="15" customHeight="1" x14ac:dyDescent="0.15">
      <c r="B25" s="20"/>
      <c r="C25" s="22">
        <v>2</v>
      </c>
      <c r="D25" s="22"/>
      <c r="E25" s="20">
        <v>3098</v>
      </c>
      <c r="F25" s="21">
        <v>3360</v>
      </c>
      <c r="G25" s="22">
        <v>3249</v>
      </c>
      <c r="H25" s="21">
        <v>125357</v>
      </c>
      <c r="I25" s="20">
        <v>2783</v>
      </c>
      <c r="J25" s="21">
        <v>3051</v>
      </c>
      <c r="K25" s="22">
        <v>2927</v>
      </c>
      <c r="L25" s="21">
        <v>216824</v>
      </c>
      <c r="M25" s="85">
        <v>1313</v>
      </c>
      <c r="N25" s="86">
        <v>1621</v>
      </c>
      <c r="O25" s="83">
        <v>1493</v>
      </c>
      <c r="P25" s="86">
        <v>121210</v>
      </c>
      <c r="Q25" s="85">
        <v>2258</v>
      </c>
      <c r="R25" s="86">
        <v>2573</v>
      </c>
      <c r="S25" s="83">
        <v>2430</v>
      </c>
      <c r="T25" s="86">
        <v>181508</v>
      </c>
    </row>
    <row r="26" spans="2:20" ht="15" customHeight="1" x14ac:dyDescent="0.15">
      <c r="B26" s="20"/>
      <c r="C26" s="22">
        <v>3</v>
      </c>
      <c r="D26" s="22"/>
      <c r="E26" s="20">
        <v>3308</v>
      </c>
      <c r="F26" s="21">
        <v>3413</v>
      </c>
      <c r="G26" s="22">
        <v>3386</v>
      </c>
      <c r="H26" s="21">
        <v>100160</v>
      </c>
      <c r="I26" s="20">
        <v>2783</v>
      </c>
      <c r="J26" s="21">
        <v>3100</v>
      </c>
      <c r="K26" s="22">
        <v>2975</v>
      </c>
      <c r="L26" s="21">
        <v>235222</v>
      </c>
      <c r="M26" s="85">
        <v>1418</v>
      </c>
      <c r="N26" s="86">
        <v>1647</v>
      </c>
      <c r="O26" s="83">
        <v>1554</v>
      </c>
      <c r="P26" s="86">
        <v>129141</v>
      </c>
      <c r="Q26" s="85">
        <v>2149</v>
      </c>
      <c r="R26" s="86">
        <v>2520</v>
      </c>
      <c r="S26" s="83">
        <v>2350</v>
      </c>
      <c r="T26" s="86">
        <v>137635</v>
      </c>
    </row>
    <row r="27" spans="2:20" ht="15" customHeight="1" x14ac:dyDescent="0.15">
      <c r="B27" s="20"/>
      <c r="C27" s="22">
        <v>4</v>
      </c>
      <c r="D27" s="22"/>
      <c r="E27" s="20">
        <v>3150</v>
      </c>
      <c r="F27" s="21">
        <v>3728</v>
      </c>
      <c r="G27" s="22">
        <v>3418</v>
      </c>
      <c r="H27" s="21">
        <v>97637</v>
      </c>
      <c r="I27" s="20">
        <v>2765</v>
      </c>
      <c r="J27" s="21">
        <v>3255</v>
      </c>
      <c r="K27" s="22">
        <v>3030</v>
      </c>
      <c r="L27" s="21">
        <v>207672</v>
      </c>
      <c r="M27" s="85">
        <v>1397</v>
      </c>
      <c r="N27" s="86">
        <v>1691</v>
      </c>
      <c r="O27" s="83">
        <v>1567</v>
      </c>
      <c r="P27" s="86">
        <v>115867</v>
      </c>
      <c r="Q27" s="85">
        <v>1995</v>
      </c>
      <c r="R27" s="86">
        <v>2486</v>
      </c>
      <c r="S27" s="83">
        <v>2256</v>
      </c>
      <c r="T27" s="86">
        <v>150991</v>
      </c>
    </row>
    <row r="28" spans="2:20" ht="15" customHeight="1" x14ac:dyDescent="0.15">
      <c r="B28" s="20"/>
      <c r="C28" s="22">
        <v>5</v>
      </c>
      <c r="D28" s="22"/>
      <c r="E28" s="20">
        <v>3053</v>
      </c>
      <c r="F28" s="21">
        <v>3465</v>
      </c>
      <c r="G28" s="22">
        <v>3296</v>
      </c>
      <c r="H28" s="21">
        <v>138059</v>
      </c>
      <c r="I28" s="20">
        <v>2825</v>
      </c>
      <c r="J28" s="21">
        <v>3255</v>
      </c>
      <c r="K28" s="22">
        <v>2994</v>
      </c>
      <c r="L28" s="21">
        <v>267964</v>
      </c>
      <c r="M28" s="85">
        <v>1313</v>
      </c>
      <c r="N28" s="86">
        <v>1733</v>
      </c>
      <c r="O28" s="83">
        <v>1519</v>
      </c>
      <c r="P28" s="86">
        <v>220584</v>
      </c>
      <c r="Q28" s="85">
        <v>2056</v>
      </c>
      <c r="R28" s="86">
        <v>2625</v>
      </c>
      <c r="S28" s="83">
        <v>2329</v>
      </c>
      <c r="T28" s="86">
        <v>204149</v>
      </c>
    </row>
    <row r="29" spans="2:20" ht="15" customHeight="1" x14ac:dyDescent="0.15">
      <c r="B29" s="20"/>
      <c r="C29" s="22">
        <v>6</v>
      </c>
      <c r="D29" s="22"/>
      <c r="E29" s="20">
        <v>2993</v>
      </c>
      <c r="F29" s="21">
        <v>3413</v>
      </c>
      <c r="G29" s="22">
        <v>3222</v>
      </c>
      <c r="H29" s="21">
        <v>109039</v>
      </c>
      <c r="I29" s="20">
        <v>2625</v>
      </c>
      <c r="J29" s="21">
        <v>3155</v>
      </c>
      <c r="K29" s="22">
        <v>2886</v>
      </c>
      <c r="L29" s="21">
        <v>209491</v>
      </c>
      <c r="M29" s="85">
        <v>1262</v>
      </c>
      <c r="N29" s="86">
        <v>1579</v>
      </c>
      <c r="O29" s="83">
        <v>1411</v>
      </c>
      <c r="P29" s="86">
        <v>161265</v>
      </c>
      <c r="Q29" s="85">
        <v>1995</v>
      </c>
      <c r="R29" s="86">
        <v>2520</v>
      </c>
      <c r="S29" s="83">
        <v>2265</v>
      </c>
      <c r="T29" s="86">
        <v>165014</v>
      </c>
    </row>
    <row r="30" spans="2:20" ht="15" customHeight="1" x14ac:dyDescent="0.15">
      <c r="B30" s="20"/>
      <c r="C30" s="22">
        <v>7</v>
      </c>
      <c r="D30" s="22"/>
      <c r="E30" s="20">
        <v>3150</v>
      </c>
      <c r="F30" s="21">
        <v>3518</v>
      </c>
      <c r="G30" s="22">
        <v>3287</v>
      </c>
      <c r="H30" s="21">
        <v>119676</v>
      </c>
      <c r="I30" s="20">
        <v>2678</v>
      </c>
      <c r="J30" s="21">
        <v>3098</v>
      </c>
      <c r="K30" s="22">
        <v>2897</v>
      </c>
      <c r="L30" s="21">
        <v>220512</v>
      </c>
      <c r="M30" s="85">
        <v>1313</v>
      </c>
      <c r="N30" s="86">
        <v>1576</v>
      </c>
      <c r="O30" s="83">
        <v>1440</v>
      </c>
      <c r="P30" s="86">
        <v>202934</v>
      </c>
      <c r="Q30" s="85">
        <v>2037</v>
      </c>
      <c r="R30" s="86">
        <v>2683</v>
      </c>
      <c r="S30" s="83">
        <v>2330</v>
      </c>
      <c r="T30" s="86">
        <v>222615</v>
      </c>
    </row>
    <row r="31" spans="2:20" ht="15" customHeight="1" x14ac:dyDescent="0.15">
      <c r="B31" s="20"/>
      <c r="C31" s="22">
        <v>8</v>
      </c>
      <c r="D31" s="22"/>
      <c r="E31" s="20">
        <v>3150</v>
      </c>
      <c r="F31" s="21">
        <v>3468</v>
      </c>
      <c r="G31" s="22">
        <v>3323</v>
      </c>
      <c r="H31" s="21">
        <v>125387</v>
      </c>
      <c r="I31" s="20">
        <v>2730</v>
      </c>
      <c r="J31" s="21">
        <v>3255</v>
      </c>
      <c r="K31" s="22">
        <v>2975</v>
      </c>
      <c r="L31" s="21">
        <v>306594</v>
      </c>
      <c r="M31" s="85">
        <v>1313</v>
      </c>
      <c r="N31" s="86">
        <v>1687</v>
      </c>
      <c r="O31" s="83">
        <v>1453</v>
      </c>
      <c r="P31" s="86">
        <v>147528</v>
      </c>
      <c r="Q31" s="85">
        <v>2205</v>
      </c>
      <c r="R31" s="86">
        <v>2676</v>
      </c>
      <c r="S31" s="83">
        <v>2443</v>
      </c>
      <c r="T31" s="86">
        <v>155145</v>
      </c>
    </row>
    <row r="32" spans="2:20" ht="15" customHeight="1" x14ac:dyDescent="0.15">
      <c r="B32" s="20"/>
      <c r="C32" s="22">
        <v>9</v>
      </c>
      <c r="D32" s="22"/>
      <c r="E32" s="20">
        <v>3150</v>
      </c>
      <c r="F32" s="21">
        <v>3465</v>
      </c>
      <c r="G32" s="22">
        <v>3317</v>
      </c>
      <c r="H32" s="21">
        <v>105637</v>
      </c>
      <c r="I32" s="20">
        <v>2835</v>
      </c>
      <c r="J32" s="21">
        <v>3208</v>
      </c>
      <c r="K32" s="22">
        <v>3051</v>
      </c>
      <c r="L32" s="21">
        <v>216982</v>
      </c>
      <c r="M32" s="85">
        <v>1260</v>
      </c>
      <c r="N32" s="86">
        <v>1670</v>
      </c>
      <c r="O32" s="83">
        <v>1501</v>
      </c>
      <c r="P32" s="86">
        <v>171795</v>
      </c>
      <c r="Q32" s="85">
        <v>2166</v>
      </c>
      <c r="R32" s="86">
        <v>2573</v>
      </c>
      <c r="S32" s="83">
        <v>2372</v>
      </c>
      <c r="T32" s="86">
        <v>177585</v>
      </c>
    </row>
    <row r="33" spans="2:20" ht="15" customHeight="1" x14ac:dyDescent="0.15">
      <c r="B33" s="20"/>
      <c r="C33" s="22">
        <v>10</v>
      </c>
      <c r="D33" s="22"/>
      <c r="E33" s="20">
        <v>3255</v>
      </c>
      <c r="F33" s="21">
        <v>3577</v>
      </c>
      <c r="G33" s="22">
        <v>3368</v>
      </c>
      <c r="H33" s="21">
        <v>120620</v>
      </c>
      <c r="I33" s="20">
        <v>2678</v>
      </c>
      <c r="J33" s="21">
        <v>3203</v>
      </c>
      <c r="K33" s="22">
        <v>2956</v>
      </c>
      <c r="L33" s="21">
        <v>297701</v>
      </c>
      <c r="M33" s="85">
        <v>1226</v>
      </c>
      <c r="N33" s="86">
        <v>1670</v>
      </c>
      <c r="O33" s="83">
        <v>1365</v>
      </c>
      <c r="P33" s="86">
        <v>211185</v>
      </c>
      <c r="Q33" s="85">
        <v>2000</v>
      </c>
      <c r="R33" s="86">
        <v>2573</v>
      </c>
      <c r="S33" s="83">
        <v>2248</v>
      </c>
      <c r="T33" s="86">
        <v>221808</v>
      </c>
    </row>
    <row r="34" spans="2:20" ht="15" customHeight="1" x14ac:dyDescent="0.15">
      <c r="B34" s="23"/>
      <c r="C34" s="25">
        <v>11</v>
      </c>
      <c r="D34" s="25"/>
      <c r="E34" s="23">
        <v>3129</v>
      </c>
      <c r="F34" s="24">
        <v>3469</v>
      </c>
      <c r="G34" s="25">
        <v>3263</v>
      </c>
      <c r="H34" s="24">
        <v>135181</v>
      </c>
      <c r="I34" s="23">
        <v>2783</v>
      </c>
      <c r="J34" s="24">
        <v>3308</v>
      </c>
      <c r="K34" s="24">
        <v>3006</v>
      </c>
      <c r="L34" s="31">
        <v>295348</v>
      </c>
      <c r="M34" s="87">
        <v>1260</v>
      </c>
      <c r="N34" s="88">
        <v>1680</v>
      </c>
      <c r="O34" s="90">
        <v>1470</v>
      </c>
      <c r="P34" s="88">
        <v>189424</v>
      </c>
      <c r="Q34" s="87">
        <v>2048</v>
      </c>
      <c r="R34" s="88">
        <v>2573</v>
      </c>
      <c r="S34" s="90">
        <v>2310</v>
      </c>
      <c r="T34" s="88">
        <v>178456</v>
      </c>
    </row>
    <row r="35" spans="2:20" ht="5.25" customHeight="1" x14ac:dyDescent="0.15"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</row>
    <row r="36" spans="2:20" ht="12.75" customHeight="1" x14ac:dyDescent="0.15">
      <c r="B36" s="96" t="s">
        <v>183</v>
      </c>
      <c r="C36" s="97" t="s">
        <v>94</v>
      </c>
      <c r="M36" s="22"/>
      <c r="N36" s="22"/>
      <c r="O36" s="22"/>
      <c r="P36" s="22"/>
      <c r="Q36" s="22"/>
      <c r="R36" s="22"/>
      <c r="S36" s="22"/>
      <c r="T36" s="22"/>
    </row>
    <row r="37" spans="2:20" ht="12.75" customHeight="1" x14ac:dyDescent="0.15">
      <c r="B37" s="98" t="s">
        <v>184</v>
      </c>
      <c r="C37" s="97" t="s">
        <v>95</v>
      </c>
    </row>
    <row r="38" spans="2:20" ht="12.75" customHeight="1" x14ac:dyDescent="0.15">
      <c r="B38" s="98" t="s">
        <v>64</v>
      </c>
      <c r="C38" s="32" t="s">
        <v>186</v>
      </c>
    </row>
    <row r="39" spans="2:20" x14ac:dyDescent="0.15">
      <c r="B39" s="98" t="s">
        <v>233</v>
      </c>
      <c r="C39" s="32" t="s">
        <v>237</v>
      </c>
    </row>
  </sheetData>
  <mergeCells count="11">
    <mergeCell ref="Q5:T5"/>
    <mergeCell ref="Q6:T6"/>
    <mergeCell ref="I5:L5"/>
    <mergeCell ref="M5:P5"/>
    <mergeCell ref="B7:D7"/>
    <mergeCell ref="E5:H5"/>
    <mergeCell ref="E6:H6"/>
    <mergeCell ref="I6:L6"/>
    <mergeCell ref="M6:P6"/>
    <mergeCell ref="C5:D5"/>
    <mergeCell ref="C6:D6"/>
  </mergeCells>
  <phoneticPr fontId="3"/>
  <pageMargins left="0.39370078740157483" right="0.39370078740157483" top="0.19685039370078741" bottom="0.49" header="0.59055118110236227" footer="0.19685039370078741"/>
  <pageSetup paperSize="9" orientation="landscape" r:id="rId1"/>
  <headerFooter alignWithMargins="0">
    <oddFooter>&amp;C-20-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9"/>
  <sheetViews>
    <sheetView topLeftCell="A4" zoomScale="75" workbookViewId="0">
      <selection activeCell="M41" sqref="M41:X44"/>
    </sheetView>
  </sheetViews>
  <sheetFormatPr defaultColWidth="7.5" defaultRowHeight="12" x14ac:dyDescent="0.15"/>
  <cols>
    <col min="1" max="1" width="1.5" style="32" customWidth="1"/>
    <col min="2" max="2" width="4.125" style="32" customWidth="1"/>
    <col min="3" max="3" width="3.12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5" width="5.875" style="32" customWidth="1"/>
    <col min="16" max="16" width="8.125" style="32" customWidth="1"/>
    <col min="17" max="19" width="5.875" style="32" customWidth="1"/>
    <col min="20" max="20" width="8.125" style="32" customWidth="1"/>
    <col min="21" max="23" width="5.875" style="32" customWidth="1"/>
    <col min="24" max="24" width="9.5" style="32" customWidth="1"/>
    <col min="25" max="16384" width="7.5" style="32"/>
  </cols>
  <sheetData>
    <row r="3" spans="2:24" x14ac:dyDescent="0.15">
      <c r="B3" s="32" t="s">
        <v>243</v>
      </c>
    </row>
    <row r="4" spans="2:24" x14ac:dyDescent="0.15">
      <c r="X4" s="33" t="s">
        <v>10</v>
      </c>
    </row>
    <row r="5" spans="2:24" ht="6" customHeight="1" x14ac:dyDescent="0.15">
      <c r="B5" s="25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2:24" ht="11.25" customHeight="1" x14ac:dyDescent="0.15">
      <c r="B6" s="20"/>
      <c r="C6" s="144" t="s">
        <v>0</v>
      </c>
      <c r="D6" s="146"/>
      <c r="E6" s="28" t="s">
        <v>124</v>
      </c>
      <c r="F6" s="29"/>
      <c r="G6" s="29"/>
      <c r="H6" s="29"/>
      <c r="I6" s="28" t="s">
        <v>125</v>
      </c>
      <c r="J6" s="29"/>
      <c r="K6" s="29"/>
      <c r="L6" s="29"/>
      <c r="M6" s="28" t="s">
        <v>126</v>
      </c>
      <c r="N6" s="29"/>
      <c r="O6" s="29"/>
      <c r="P6" s="29"/>
      <c r="Q6" s="28" t="s">
        <v>84</v>
      </c>
      <c r="R6" s="29"/>
      <c r="S6" s="29"/>
      <c r="T6" s="29"/>
      <c r="U6" s="28" t="s">
        <v>127</v>
      </c>
      <c r="V6" s="29"/>
      <c r="W6" s="29"/>
      <c r="X6" s="30"/>
    </row>
    <row r="7" spans="2:24" x14ac:dyDescent="0.15">
      <c r="B7" s="20"/>
      <c r="C7" s="23"/>
      <c r="D7" s="31"/>
      <c r="E7" s="23"/>
      <c r="F7" s="25"/>
      <c r="G7" s="25"/>
      <c r="H7" s="25"/>
      <c r="I7" s="23" t="s">
        <v>122</v>
      </c>
      <c r="J7" s="25"/>
      <c r="K7" s="25"/>
      <c r="L7" s="25"/>
      <c r="M7" s="23"/>
      <c r="N7" s="25"/>
      <c r="O7" s="25"/>
      <c r="P7" s="25"/>
      <c r="Q7" s="23" t="s">
        <v>107</v>
      </c>
      <c r="R7" s="25"/>
      <c r="S7" s="25"/>
      <c r="T7" s="25"/>
      <c r="U7" s="23" t="s">
        <v>123</v>
      </c>
      <c r="V7" s="25"/>
      <c r="W7" s="25"/>
      <c r="X7" s="31"/>
    </row>
    <row r="8" spans="2:24" x14ac:dyDescent="0.15">
      <c r="B8" s="20" t="s">
        <v>4</v>
      </c>
      <c r="C8" s="22"/>
      <c r="E8" s="26" t="s">
        <v>5</v>
      </c>
      <c r="F8" s="15" t="s">
        <v>6</v>
      </c>
      <c r="G8" s="27" t="s">
        <v>7</v>
      </c>
      <c r="H8" s="15" t="s">
        <v>21</v>
      </c>
      <c r="I8" s="26" t="s">
        <v>5</v>
      </c>
      <c r="J8" s="15" t="s">
        <v>6</v>
      </c>
      <c r="K8" s="27" t="s">
        <v>7</v>
      </c>
      <c r="L8" s="15" t="s">
        <v>21</v>
      </c>
      <c r="M8" s="26" t="s">
        <v>5</v>
      </c>
      <c r="N8" s="15" t="s">
        <v>6</v>
      </c>
      <c r="O8" s="27" t="s">
        <v>7</v>
      </c>
      <c r="P8" s="15" t="s">
        <v>21</v>
      </c>
      <c r="Q8" s="26" t="s">
        <v>5</v>
      </c>
      <c r="R8" s="15" t="s">
        <v>6</v>
      </c>
      <c r="S8" s="27" t="s">
        <v>7</v>
      </c>
      <c r="T8" s="15" t="s">
        <v>21</v>
      </c>
      <c r="U8" s="26" t="s">
        <v>5</v>
      </c>
      <c r="V8" s="15" t="s">
        <v>6</v>
      </c>
      <c r="W8" s="27" t="s">
        <v>7</v>
      </c>
      <c r="X8" s="15" t="s">
        <v>21</v>
      </c>
    </row>
    <row r="9" spans="2:24" x14ac:dyDescent="0.15">
      <c r="B9" s="23"/>
      <c r="C9" s="25"/>
      <c r="D9" s="25"/>
      <c r="E9" s="17"/>
      <c r="F9" s="18"/>
      <c r="G9" s="19" t="s">
        <v>9</v>
      </c>
      <c r="H9" s="18"/>
      <c r="I9" s="17"/>
      <c r="J9" s="18"/>
      <c r="K9" s="19" t="s">
        <v>9</v>
      </c>
      <c r="L9" s="18"/>
      <c r="M9" s="17"/>
      <c r="N9" s="18"/>
      <c r="O9" s="19" t="s">
        <v>9</v>
      </c>
      <c r="P9" s="18"/>
      <c r="Q9" s="17"/>
      <c r="R9" s="18"/>
      <c r="S9" s="19" t="s">
        <v>9</v>
      </c>
      <c r="T9" s="18"/>
      <c r="U9" s="17"/>
      <c r="V9" s="18"/>
      <c r="W9" s="19" t="s">
        <v>9</v>
      </c>
      <c r="X9" s="18"/>
    </row>
    <row r="10" spans="2:24" ht="12.75" customHeight="1" x14ac:dyDescent="0.15">
      <c r="B10" s="20" t="s">
        <v>69</v>
      </c>
      <c r="C10" s="22">
        <v>16</v>
      </c>
      <c r="D10" s="32" t="s">
        <v>44</v>
      </c>
      <c r="E10" s="20">
        <v>998</v>
      </c>
      <c r="F10" s="21">
        <v>1260</v>
      </c>
      <c r="G10" s="22">
        <v>1109</v>
      </c>
      <c r="H10" s="21">
        <v>39033</v>
      </c>
      <c r="I10" s="20">
        <v>2919</v>
      </c>
      <c r="J10" s="21">
        <v>4043</v>
      </c>
      <c r="K10" s="22">
        <v>3575</v>
      </c>
      <c r="L10" s="21">
        <v>14444</v>
      </c>
      <c r="M10" s="20">
        <v>1575</v>
      </c>
      <c r="N10" s="21">
        <v>1838</v>
      </c>
      <c r="O10" s="22">
        <v>1733</v>
      </c>
      <c r="P10" s="21">
        <v>41267</v>
      </c>
      <c r="Q10" s="20">
        <v>3045</v>
      </c>
      <c r="R10" s="21">
        <v>3308</v>
      </c>
      <c r="S10" s="22">
        <v>3152</v>
      </c>
      <c r="T10" s="21">
        <v>35060</v>
      </c>
      <c r="U10" s="85" t="s">
        <v>148</v>
      </c>
      <c r="V10" s="86" t="s">
        <v>148</v>
      </c>
      <c r="W10" s="83" t="s">
        <v>148</v>
      </c>
      <c r="X10" s="21">
        <v>6849</v>
      </c>
    </row>
    <row r="11" spans="2:24" ht="12.75" customHeight="1" x14ac:dyDescent="0.15">
      <c r="B11" s="20"/>
      <c r="C11" s="22">
        <v>17</v>
      </c>
      <c r="D11" s="22"/>
      <c r="E11" s="85" t="s">
        <v>150</v>
      </c>
      <c r="F11" s="86" t="s">
        <v>150</v>
      </c>
      <c r="G11" s="83" t="s">
        <v>150</v>
      </c>
      <c r="H11" s="86" t="s">
        <v>150</v>
      </c>
      <c r="I11" s="85" t="s">
        <v>150</v>
      </c>
      <c r="J11" s="86" t="s">
        <v>150</v>
      </c>
      <c r="K11" s="83" t="s">
        <v>150</v>
      </c>
      <c r="L11" s="86" t="s">
        <v>150</v>
      </c>
      <c r="M11" s="85" t="s">
        <v>150</v>
      </c>
      <c r="N11" s="86" t="s">
        <v>150</v>
      </c>
      <c r="O11" s="83" t="s">
        <v>150</v>
      </c>
      <c r="P11" s="86" t="s">
        <v>150</v>
      </c>
      <c r="Q11" s="85" t="s">
        <v>150</v>
      </c>
      <c r="R11" s="86" t="s">
        <v>150</v>
      </c>
      <c r="S11" s="83" t="s">
        <v>150</v>
      </c>
      <c r="T11" s="86" t="s">
        <v>150</v>
      </c>
      <c r="U11" s="85" t="s">
        <v>150</v>
      </c>
      <c r="V11" s="86" t="s">
        <v>150</v>
      </c>
      <c r="W11" s="83" t="s">
        <v>150</v>
      </c>
      <c r="X11" s="86" t="s">
        <v>150</v>
      </c>
    </row>
    <row r="12" spans="2:24" ht="12.75" customHeight="1" x14ac:dyDescent="0.15">
      <c r="B12" s="23"/>
      <c r="C12" s="25">
        <v>18</v>
      </c>
      <c r="D12" s="25"/>
      <c r="E12" s="87" t="s">
        <v>150</v>
      </c>
      <c r="F12" s="88" t="s">
        <v>150</v>
      </c>
      <c r="G12" s="90" t="s">
        <v>150</v>
      </c>
      <c r="H12" s="88" t="s">
        <v>150</v>
      </c>
      <c r="I12" s="87" t="s">
        <v>150</v>
      </c>
      <c r="J12" s="88" t="s">
        <v>150</v>
      </c>
      <c r="K12" s="90" t="s">
        <v>150</v>
      </c>
      <c r="L12" s="88" t="s">
        <v>150</v>
      </c>
      <c r="M12" s="87" t="s">
        <v>150</v>
      </c>
      <c r="N12" s="88" t="s">
        <v>150</v>
      </c>
      <c r="O12" s="90" t="s">
        <v>150</v>
      </c>
      <c r="P12" s="88" t="s">
        <v>150</v>
      </c>
      <c r="Q12" s="87" t="s">
        <v>150</v>
      </c>
      <c r="R12" s="88" t="s">
        <v>150</v>
      </c>
      <c r="S12" s="90" t="s">
        <v>150</v>
      </c>
      <c r="T12" s="88" t="s">
        <v>150</v>
      </c>
      <c r="U12" s="87" t="s">
        <v>150</v>
      </c>
      <c r="V12" s="88" t="s">
        <v>150</v>
      </c>
      <c r="W12" s="90" t="s">
        <v>150</v>
      </c>
      <c r="X12" s="88" t="s">
        <v>150</v>
      </c>
    </row>
    <row r="13" spans="2:24" ht="12.75" customHeight="1" x14ac:dyDescent="0.15">
      <c r="B13" s="20" t="s">
        <v>249</v>
      </c>
      <c r="C13" s="22">
        <v>3</v>
      </c>
      <c r="D13" s="43" t="s">
        <v>259</v>
      </c>
      <c r="E13" s="85" t="s">
        <v>150</v>
      </c>
      <c r="F13" s="86" t="s">
        <v>150</v>
      </c>
      <c r="G13" s="83" t="s">
        <v>150</v>
      </c>
      <c r="H13" s="86" t="s">
        <v>150</v>
      </c>
      <c r="I13" s="85" t="s">
        <v>150</v>
      </c>
      <c r="J13" s="86" t="s">
        <v>150</v>
      </c>
      <c r="K13" s="83" t="s">
        <v>150</v>
      </c>
      <c r="L13" s="86" t="s">
        <v>150</v>
      </c>
      <c r="M13" s="85" t="s">
        <v>150</v>
      </c>
      <c r="N13" s="86" t="s">
        <v>150</v>
      </c>
      <c r="O13" s="83" t="s">
        <v>150</v>
      </c>
      <c r="P13" s="86" t="s">
        <v>150</v>
      </c>
      <c r="Q13" s="85" t="s">
        <v>150</v>
      </c>
      <c r="R13" s="86" t="s">
        <v>150</v>
      </c>
      <c r="S13" s="83" t="s">
        <v>150</v>
      </c>
      <c r="T13" s="86" t="s">
        <v>150</v>
      </c>
      <c r="U13" s="85" t="s">
        <v>150</v>
      </c>
      <c r="V13" s="86" t="s">
        <v>150</v>
      </c>
      <c r="W13" s="83" t="s">
        <v>150</v>
      </c>
      <c r="X13" s="86" t="s">
        <v>150</v>
      </c>
    </row>
    <row r="14" spans="2:24" ht="12.75" customHeight="1" x14ac:dyDescent="0.15">
      <c r="B14" s="20"/>
      <c r="C14" s="22">
        <v>4</v>
      </c>
      <c r="D14" s="22"/>
      <c r="E14" s="85" t="s">
        <v>150</v>
      </c>
      <c r="F14" s="86" t="s">
        <v>150</v>
      </c>
      <c r="G14" s="83" t="s">
        <v>150</v>
      </c>
      <c r="H14" s="86" t="s">
        <v>150</v>
      </c>
      <c r="I14" s="85" t="s">
        <v>150</v>
      </c>
      <c r="J14" s="86" t="s">
        <v>150</v>
      </c>
      <c r="K14" s="83" t="s">
        <v>150</v>
      </c>
      <c r="L14" s="86" t="s">
        <v>150</v>
      </c>
      <c r="M14" s="85" t="s">
        <v>150</v>
      </c>
      <c r="N14" s="86" t="s">
        <v>150</v>
      </c>
      <c r="O14" s="83" t="s">
        <v>150</v>
      </c>
      <c r="P14" s="86" t="s">
        <v>150</v>
      </c>
      <c r="Q14" s="85" t="s">
        <v>150</v>
      </c>
      <c r="R14" s="86" t="s">
        <v>150</v>
      </c>
      <c r="S14" s="83" t="s">
        <v>150</v>
      </c>
      <c r="T14" s="86" t="s">
        <v>150</v>
      </c>
      <c r="U14" s="85" t="s">
        <v>150</v>
      </c>
      <c r="V14" s="86" t="s">
        <v>150</v>
      </c>
      <c r="W14" s="83" t="s">
        <v>150</v>
      </c>
      <c r="X14" s="86" t="s">
        <v>150</v>
      </c>
    </row>
    <row r="15" spans="2:24" ht="12.75" customHeight="1" x14ac:dyDescent="0.15">
      <c r="B15" s="20"/>
      <c r="C15" s="22">
        <v>5</v>
      </c>
      <c r="D15" s="22"/>
      <c r="E15" s="85" t="s">
        <v>150</v>
      </c>
      <c r="F15" s="86" t="s">
        <v>150</v>
      </c>
      <c r="G15" s="83" t="s">
        <v>150</v>
      </c>
      <c r="H15" s="86" t="s">
        <v>150</v>
      </c>
      <c r="I15" s="85" t="s">
        <v>150</v>
      </c>
      <c r="J15" s="86" t="s">
        <v>150</v>
      </c>
      <c r="K15" s="83" t="s">
        <v>150</v>
      </c>
      <c r="L15" s="86" t="s">
        <v>150</v>
      </c>
      <c r="M15" s="85" t="s">
        <v>150</v>
      </c>
      <c r="N15" s="86" t="s">
        <v>150</v>
      </c>
      <c r="O15" s="83" t="s">
        <v>150</v>
      </c>
      <c r="P15" s="86" t="s">
        <v>150</v>
      </c>
      <c r="Q15" s="85" t="s">
        <v>150</v>
      </c>
      <c r="R15" s="86" t="s">
        <v>150</v>
      </c>
      <c r="S15" s="83" t="s">
        <v>150</v>
      </c>
      <c r="T15" s="86" t="s">
        <v>150</v>
      </c>
      <c r="U15" s="85" t="s">
        <v>150</v>
      </c>
      <c r="V15" s="86" t="s">
        <v>150</v>
      </c>
      <c r="W15" s="83" t="s">
        <v>150</v>
      </c>
      <c r="X15" s="86" t="s">
        <v>150</v>
      </c>
    </row>
    <row r="16" spans="2:24" ht="12.75" customHeight="1" x14ac:dyDescent="0.15">
      <c r="B16" s="20"/>
      <c r="C16" s="22">
        <v>6</v>
      </c>
      <c r="D16" s="22"/>
      <c r="E16" s="85" t="s">
        <v>150</v>
      </c>
      <c r="F16" s="86" t="s">
        <v>150</v>
      </c>
      <c r="G16" s="83" t="s">
        <v>150</v>
      </c>
      <c r="H16" s="86" t="s">
        <v>150</v>
      </c>
      <c r="I16" s="85" t="s">
        <v>150</v>
      </c>
      <c r="J16" s="86" t="s">
        <v>150</v>
      </c>
      <c r="K16" s="83" t="s">
        <v>150</v>
      </c>
      <c r="L16" s="86" t="s">
        <v>150</v>
      </c>
      <c r="M16" s="85" t="s">
        <v>150</v>
      </c>
      <c r="N16" s="86" t="s">
        <v>150</v>
      </c>
      <c r="O16" s="83" t="s">
        <v>150</v>
      </c>
      <c r="P16" s="86" t="s">
        <v>150</v>
      </c>
      <c r="Q16" s="85" t="s">
        <v>150</v>
      </c>
      <c r="R16" s="86" t="s">
        <v>150</v>
      </c>
      <c r="S16" s="83" t="s">
        <v>150</v>
      </c>
      <c r="T16" s="86" t="s">
        <v>150</v>
      </c>
      <c r="U16" s="85" t="s">
        <v>150</v>
      </c>
      <c r="V16" s="86" t="s">
        <v>150</v>
      </c>
      <c r="W16" s="83" t="s">
        <v>150</v>
      </c>
      <c r="X16" s="86" t="s">
        <v>150</v>
      </c>
    </row>
    <row r="17" spans="2:24" ht="12.75" customHeight="1" x14ac:dyDescent="0.15">
      <c r="B17" s="20"/>
      <c r="C17" s="22">
        <v>7</v>
      </c>
      <c r="D17" s="22"/>
      <c r="E17" s="85" t="s">
        <v>148</v>
      </c>
      <c r="F17" s="86" t="s">
        <v>148</v>
      </c>
      <c r="G17" s="83" t="s">
        <v>148</v>
      </c>
      <c r="H17" s="86" t="s">
        <v>148</v>
      </c>
      <c r="I17" s="85" t="s">
        <v>148</v>
      </c>
      <c r="J17" s="86" t="s">
        <v>148</v>
      </c>
      <c r="K17" s="83" t="s">
        <v>148</v>
      </c>
      <c r="L17" s="86" t="s">
        <v>148</v>
      </c>
      <c r="M17" s="85" t="s">
        <v>148</v>
      </c>
      <c r="N17" s="86" t="s">
        <v>148</v>
      </c>
      <c r="O17" s="83" t="s">
        <v>148</v>
      </c>
      <c r="P17" s="86" t="s">
        <v>148</v>
      </c>
      <c r="Q17" s="85" t="s">
        <v>148</v>
      </c>
      <c r="R17" s="86" t="s">
        <v>148</v>
      </c>
      <c r="S17" s="83" t="s">
        <v>148</v>
      </c>
      <c r="T17" s="86" t="s">
        <v>148</v>
      </c>
      <c r="U17" s="85" t="s">
        <v>148</v>
      </c>
      <c r="V17" s="86" t="s">
        <v>148</v>
      </c>
      <c r="W17" s="83" t="s">
        <v>148</v>
      </c>
      <c r="X17" s="86" t="s">
        <v>148</v>
      </c>
    </row>
    <row r="18" spans="2:24" ht="12.75" customHeight="1" x14ac:dyDescent="0.15">
      <c r="B18" s="20"/>
      <c r="C18" s="22">
        <v>8</v>
      </c>
      <c r="D18" s="22"/>
      <c r="E18" s="85" t="s">
        <v>148</v>
      </c>
      <c r="F18" s="86" t="s">
        <v>148</v>
      </c>
      <c r="G18" s="83" t="s">
        <v>148</v>
      </c>
      <c r="H18" s="86" t="s">
        <v>148</v>
      </c>
      <c r="I18" s="85" t="s">
        <v>148</v>
      </c>
      <c r="J18" s="86" t="s">
        <v>148</v>
      </c>
      <c r="K18" s="83" t="s">
        <v>148</v>
      </c>
      <c r="L18" s="86" t="s">
        <v>148</v>
      </c>
      <c r="M18" s="85" t="s">
        <v>148</v>
      </c>
      <c r="N18" s="86" t="s">
        <v>148</v>
      </c>
      <c r="O18" s="83" t="s">
        <v>148</v>
      </c>
      <c r="P18" s="86" t="s">
        <v>148</v>
      </c>
      <c r="Q18" s="85" t="s">
        <v>148</v>
      </c>
      <c r="R18" s="86" t="s">
        <v>148</v>
      </c>
      <c r="S18" s="83" t="s">
        <v>148</v>
      </c>
      <c r="T18" s="86" t="s">
        <v>148</v>
      </c>
      <c r="U18" s="85" t="s">
        <v>148</v>
      </c>
      <c r="V18" s="86" t="s">
        <v>148</v>
      </c>
      <c r="W18" s="83" t="s">
        <v>148</v>
      </c>
      <c r="X18" s="86" t="s">
        <v>148</v>
      </c>
    </row>
    <row r="19" spans="2:24" ht="12.75" customHeight="1" x14ac:dyDescent="0.15">
      <c r="B19" s="20"/>
      <c r="C19" s="22">
        <v>9</v>
      </c>
      <c r="D19" s="43"/>
      <c r="E19" s="85" t="s">
        <v>148</v>
      </c>
      <c r="F19" s="86" t="s">
        <v>148</v>
      </c>
      <c r="G19" s="83" t="s">
        <v>148</v>
      </c>
      <c r="H19" s="86" t="s">
        <v>148</v>
      </c>
      <c r="I19" s="85" t="s">
        <v>148</v>
      </c>
      <c r="J19" s="86" t="s">
        <v>148</v>
      </c>
      <c r="K19" s="83" t="s">
        <v>148</v>
      </c>
      <c r="L19" s="86" t="s">
        <v>148</v>
      </c>
      <c r="M19" s="85" t="s">
        <v>148</v>
      </c>
      <c r="N19" s="86" t="s">
        <v>148</v>
      </c>
      <c r="O19" s="83" t="s">
        <v>148</v>
      </c>
      <c r="P19" s="86" t="s">
        <v>148</v>
      </c>
      <c r="Q19" s="85" t="s">
        <v>148</v>
      </c>
      <c r="R19" s="86" t="s">
        <v>148</v>
      </c>
      <c r="S19" s="83" t="s">
        <v>148</v>
      </c>
      <c r="T19" s="86" t="s">
        <v>148</v>
      </c>
      <c r="U19" s="85" t="s">
        <v>148</v>
      </c>
      <c r="V19" s="86" t="s">
        <v>148</v>
      </c>
      <c r="W19" s="83" t="s">
        <v>148</v>
      </c>
      <c r="X19" s="86" t="s">
        <v>148</v>
      </c>
    </row>
    <row r="20" spans="2:24" ht="12.75" customHeight="1" x14ac:dyDescent="0.15">
      <c r="B20" s="20"/>
      <c r="C20" s="22">
        <v>10</v>
      </c>
      <c r="D20" s="43"/>
      <c r="E20" s="85" t="s">
        <v>148</v>
      </c>
      <c r="F20" s="86" t="s">
        <v>148</v>
      </c>
      <c r="G20" s="83" t="s">
        <v>148</v>
      </c>
      <c r="H20" s="86" t="s">
        <v>148</v>
      </c>
      <c r="I20" s="85" t="s">
        <v>148</v>
      </c>
      <c r="J20" s="86" t="s">
        <v>148</v>
      </c>
      <c r="K20" s="83" t="s">
        <v>148</v>
      </c>
      <c r="L20" s="86" t="s">
        <v>148</v>
      </c>
      <c r="M20" s="85" t="s">
        <v>148</v>
      </c>
      <c r="N20" s="86" t="s">
        <v>148</v>
      </c>
      <c r="O20" s="83" t="s">
        <v>148</v>
      </c>
      <c r="P20" s="86" t="s">
        <v>148</v>
      </c>
      <c r="Q20" s="85" t="s">
        <v>148</v>
      </c>
      <c r="R20" s="86" t="s">
        <v>148</v>
      </c>
      <c r="S20" s="83" t="s">
        <v>148</v>
      </c>
      <c r="T20" s="86" t="s">
        <v>148</v>
      </c>
      <c r="U20" s="85" t="s">
        <v>148</v>
      </c>
      <c r="V20" s="86" t="s">
        <v>148</v>
      </c>
      <c r="W20" s="83" t="s">
        <v>148</v>
      </c>
      <c r="X20" s="86" t="s">
        <v>148</v>
      </c>
    </row>
    <row r="21" spans="2:24" ht="12.75" customHeight="1" x14ac:dyDescent="0.15">
      <c r="B21" s="23"/>
      <c r="C21" s="25">
        <v>11</v>
      </c>
      <c r="D21" s="25"/>
      <c r="E21" s="85" t="s">
        <v>148</v>
      </c>
      <c r="F21" s="86" t="s">
        <v>148</v>
      </c>
      <c r="G21" s="83" t="s">
        <v>148</v>
      </c>
      <c r="H21" s="86" t="s">
        <v>148</v>
      </c>
      <c r="I21" s="85" t="s">
        <v>148</v>
      </c>
      <c r="J21" s="86" t="s">
        <v>148</v>
      </c>
      <c r="K21" s="83" t="s">
        <v>148</v>
      </c>
      <c r="L21" s="86" t="s">
        <v>148</v>
      </c>
      <c r="M21" s="85" t="s">
        <v>148</v>
      </c>
      <c r="N21" s="86" t="s">
        <v>148</v>
      </c>
      <c r="O21" s="83" t="s">
        <v>148</v>
      </c>
      <c r="P21" s="86" t="s">
        <v>148</v>
      </c>
      <c r="Q21" s="85" t="s">
        <v>148</v>
      </c>
      <c r="R21" s="86" t="s">
        <v>148</v>
      </c>
      <c r="S21" s="83" t="s">
        <v>148</v>
      </c>
      <c r="T21" s="86" t="s">
        <v>148</v>
      </c>
      <c r="U21" s="85" t="s">
        <v>148</v>
      </c>
      <c r="V21" s="86" t="s">
        <v>148</v>
      </c>
      <c r="W21" s="83" t="s">
        <v>148</v>
      </c>
      <c r="X21" s="86" t="s">
        <v>148</v>
      </c>
    </row>
    <row r="22" spans="2:24" ht="12.75" customHeight="1" x14ac:dyDescent="0.15">
      <c r="B22" s="20" t="s">
        <v>260</v>
      </c>
      <c r="C22" s="22"/>
      <c r="E22" s="91"/>
      <c r="F22" s="92"/>
      <c r="G22" s="93"/>
      <c r="H22" s="92"/>
      <c r="I22" s="91"/>
      <c r="J22" s="92"/>
      <c r="K22" s="93"/>
      <c r="L22" s="92"/>
      <c r="M22" s="91"/>
      <c r="N22" s="92"/>
      <c r="O22" s="93"/>
      <c r="P22" s="92"/>
      <c r="Q22" s="91"/>
      <c r="R22" s="92"/>
      <c r="S22" s="93"/>
      <c r="T22" s="92"/>
      <c r="U22" s="91"/>
      <c r="V22" s="92"/>
      <c r="W22" s="93"/>
      <c r="X22" s="92"/>
    </row>
    <row r="23" spans="2:24" ht="12.75" customHeight="1" x14ac:dyDescent="0.15">
      <c r="B23" s="20" t="s">
        <v>257</v>
      </c>
      <c r="C23" s="22"/>
      <c r="E23" s="85" t="s">
        <v>148</v>
      </c>
      <c r="F23" s="86" t="s">
        <v>148</v>
      </c>
      <c r="G23" s="83" t="s">
        <v>148</v>
      </c>
      <c r="H23" s="86" t="s">
        <v>148</v>
      </c>
      <c r="I23" s="85" t="s">
        <v>148</v>
      </c>
      <c r="J23" s="86" t="s">
        <v>148</v>
      </c>
      <c r="K23" s="83" t="s">
        <v>148</v>
      </c>
      <c r="L23" s="86" t="s">
        <v>148</v>
      </c>
      <c r="M23" s="85" t="s">
        <v>148</v>
      </c>
      <c r="N23" s="86" t="s">
        <v>148</v>
      </c>
      <c r="O23" s="83" t="s">
        <v>148</v>
      </c>
      <c r="P23" s="86" t="s">
        <v>148</v>
      </c>
      <c r="Q23" s="85" t="s">
        <v>148</v>
      </c>
      <c r="R23" s="86" t="s">
        <v>148</v>
      </c>
      <c r="S23" s="83" t="s">
        <v>148</v>
      </c>
      <c r="T23" s="86" t="s">
        <v>148</v>
      </c>
      <c r="U23" s="85" t="s">
        <v>148</v>
      </c>
      <c r="V23" s="86" t="s">
        <v>148</v>
      </c>
      <c r="W23" s="83" t="s">
        <v>148</v>
      </c>
      <c r="X23" s="86" t="s">
        <v>148</v>
      </c>
    </row>
    <row r="24" spans="2:24" ht="12.75" customHeight="1" x14ac:dyDescent="0.15">
      <c r="B24" s="20" t="s">
        <v>261</v>
      </c>
      <c r="C24" s="22"/>
      <c r="E24" s="85" t="s">
        <v>148</v>
      </c>
      <c r="F24" s="86" t="s">
        <v>148</v>
      </c>
      <c r="G24" s="83" t="s">
        <v>148</v>
      </c>
      <c r="H24" s="86" t="s">
        <v>148</v>
      </c>
      <c r="I24" s="85" t="s">
        <v>148</v>
      </c>
      <c r="J24" s="86" t="s">
        <v>148</v>
      </c>
      <c r="K24" s="83" t="s">
        <v>148</v>
      </c>
      <c r="L24" s="86" t="s">
        <v>148</v>
      </c>
      <c r="M24" s="85" t="s">
        <v>148</v>
      </c>
      <c r="N24" s="86" t="s">
        <v>148</v>
      </c>
      <c r="O24" s="83" t="s">
        <v>148</v>
      </c>
      <c r="P24" s="86" t="s">
        <v>148</v>
      </c>
      <c r="Q24" s="85" t="s">
        <v>148</v>
      </c>
      <c r="R24" s="86" t="s">
        <v>148</v>
      </c>
      <c r="S24" s="83" t="s">
        <v>148</v>
      </c>
      <c r="T24" s="86" t="s">
        <v>148</v>
      </c>
      <c r="U24" s="85" t="s">
        <v>148</v>
      </c>
      <c r="V24" s="86" t="s">
        <v>148</v>
      </c>
      <c r="W24" s="83" t="s">
        <v>148</v>
      </c>
      <c r="X24" s="86" t="s">
        <v>148</v>
      </c>
    </row>
    <row r="25" spans="2:24" ht="12.75" customHeight="1" x14ac:dyDescent="0.15">
      <c r="B25" s="23"/>
      <c r="C25" s="25"/>
      <c r="D25" s="25"/>
      <c r="E25" s="85"/>
      <c r="F25" s="86"/>
      <c r="G25" s="83"/>
      <c r="H25" s="86"/>
      <c r="I25" s="85"/>
      <c r="J25" s="86"/>
      <c r="K25" s="83"/>
      <c r="L25" s="86"/>
      <c r="M25" s="85"/>
      <c r="N25" s="86"/>
      <c r="O25" s="83"/>
      <c r="P25" s="86"/>
      <c r="Q25" s="85"/>
      <c r="R25" s="86"/>
      <c r="S25" s="83"/>
      <c r="T25" s="86"/>
      <c r="U25" s="85"/>
      <c r="V25" s="86"/>
      <c r="W25" s="83"/>
      <c r="X25" s="86"/>
    </row>
    <row r="26" spans="2:24" ht="12.75" customHeight="1" x14ac:dyDescent="0.15">
      <c r="B26" s="20"/>
      <c r="C26" s="144" t="s">
        <v>0</v>
      </c>
      <c r="D26" s="146"/>
      <c r="E26" s="28" t="s">
        <v>131</v>
      </c>
      <c r="F26" s="29"/>
      <c r="G26" s="29"/>
      <c r="H26" s="29"/>
      <c r="I26" s="28" t="s">
        <v>130</v>
      </c>
      <c r="J26" s="29"/>
      <c r="K26" s="29"/>
      <c r="L26" s="29"/>
      <c r="M26" s="28" t="s">
        <v>129</v>
      </c>
      <c r="N26" s="29"/>
      <c r="O26" s="29"/>
      <c r="P26" s="29"/>
      <c r="Q26" s="28" t="s">
        <v>128</v>
      </c>
      <c r="R26" s="29"/>
      <c r="S26" s="29"/>
      <c r="T26" s="29"/>
      <c r="U26" s="28" t="s">
        <v>151</v>
      </c>
      <c r="V26" s="29"/>
      <c r="W26" s="29"/>
      <c r="X26" s="30"/>
    </row>
    <row r="27" spans="2:24" ht="12.75" customHeight="1" x14ac:dyDescent="0.15">
      <c r="B27" s="20"/>
      <c r="C27" s="23"/>
      <c r="D27" s="31"/>
      <c r="E27" s="23"/>
      <c r="F27" s="25"/>
      <c r="G27" s="25"/>
      <c r="H27" s="25"/>
      <c r="I27" s="23"/>
      <c r="J27" s="25"/>
      <c r="K27" s="25"/>
      <c r="L27" s="25"/>
      <c r="M27" s="23"/>
      <c r="N27" s="25"/>
      <c r="O27" s="25"/>
      <c r="P27" s="25"/>
      <c r="Q27" s="23"/>
      <c r="R27" s="25"/>
      <c r="S27" s="25"/>
      <c r="T27" s="25"/>
      <c r="U27" s="23"/>
      <c r="V27" s="25"/>
      <c r="W27" s="25"/>
      <c r="X27" s="31"/>
    </row>
    <row r="28" spans="2:24" ht="12.75" customHeight="1" x14ac:dyDescent="0.15">
      <c r="B28" s="20" t="s">
        <v>4</v>
      </c>
      <c r="C28" s="22"/>
      <c r="E28" s="26" t="s">
        <v>5</v>
      </c>
      <c r="F28" s="15" t="s">
        <v>6</v>
      </c>
      <c r="G28" s="27" t="s">
        <v>7</v>
      </c>
      <c r="H28" s="15" t="s">
        <v>21</v>
      </c>
      <c r="I28" s="26" t="s">
        <v>5</v>
      </c>
      <c r="J28" s="15" t="s">
        <v>6</v>
      </c>
      <c r="K28" s="27" t="s">
        <v>7</v>
      </c>
      <c r="L28" s="15" t="s">
        <v>21</v>
      </c>
      <c r="M28" s="26" t="s">
        <v>5</v>
      </c>
      <c r="N28" s="15" t="s">
        <v>6</v>
      </c>
      <c r="O28" s="27" t="s">
        <v>7</v>
      </c>
      <c r="P28" s="15" t="s">
        <v>21</v>
      </c>
      <c r="Q28" s="26" t="s">
        <v>5</v>
      </c>
      <c r="R28" s="15" t="s">
        <v>6</v>
      </c>
      <c r="S28" s="27" t="s">
        <v>7</v>
      </c>
      <c r="T28" s="15" t="s">
        <v>21</v>
      </c>
      <c r="U28" s="26" t="s">
        <v>5</v>
      </c>
      <c r="V28" s="15" t="s">
        <v>6</v>
      </c>
      <c r="W28" s="27" t="s">
        <v>7</v>
      </c>
      <c r="X28" s="15" t="s">
        <v>21</v>
      </c>
    </row>
    <row r="29" spans="2:24" ht="12.75" customHeight="1" x14ac:dyDescent="0.15">
      <c r="B29" s="23"/>
      <c r="C29" s="25"/>
      <c r="D29" s="25"/>
      <c r="E29" s="17"/>
      <c r="F29" s="18"/>
      <c r="G29" s="19" t="s">
        <v>9</v>
      </c>
      <c r="H29" s="18"/>
      <c r="I29" s="17"/>
      <c r="J29" s="18"/>
      <c r="K29" s="19" t="s">
        <v>9</v>
      </c>
      <c r="L29" s="18"/>
      <c r="M29" s="17"/>
      <c r="N29" s="18"/>
      <c r="O29" s="19" t="s">
        <v>9</v>
      </c>
      <c r="P29" s="18"/>
      <c r="Q29" s="17"/>
      <c r="R29" s="18"/>
      <c r="S29" s="19" t="s">
        <v>9</v>
      </c>
      <c r="T29" s="18"/>
      <c r="U29" s="17"/>
      <c r="V29" s="18"/>
      <c r="W29" s="19" t="s">
        <v>9</v>
      </c>
      <c r="X29" s="18"/>
    </row>
    <row r="30" spans="2:24" ht="12.75" customHeight="1" x14ac:dyDescent="0.15">
      <c r="B30" s="20" t="s">
        <v>69</v>
      </c>
      <c r="C30" s="22">
        <v>16</v>
      </c>
      <c r="D30" s="32" t="s">
        <v>44</v>
      </c>
      <c r="E30" s="20">
        <v>2898</v>
      </c>
      <c r="F30" s="21">
        <v>3150</v>
      </c>
      <c r="G30" s="22">
        <v>3129</v>
      </c>
      <c r="H30" s="21">
        <v>28386</v>
      </c>
      <c r="I30" s="20">
        <v>1628</v>
      </c>
      <c r="J30" s="21">
        <v>1680</v>
      </c>
      <c r="K30" s="22">
        <v>1653</v>
      </c>
      <c r="L30" s="21">
        <v>4684</v>
      </c>
      <c r="M30" s="20">
        <v>546</v>
      </c>
      <c r="N30" s="21">
        <v>1215</v>
      </c>
      <c r="O30" s="22">
        <v>833</v>
      </c>
      <c r="P30" s="21">
        <v>1973925</v>
      </c>
      <c r="Q30" s="20">
        <v>452</v>
      </c>
      <c r="R30" s="21">
        <v>977</v>
      </c>
      <c r="S30" s="22">
        <v>610</v>
      </c>
      <c r="T30" s="21">
        <v>2487153</v>
      </c>
      <c r="U30" s="20">
        <v>483</v>
      </c>
      <c r="V30" s="21">
        <v>1019</v>
      </c>
      <c r="W30" s="22">
        <v>655</v>
      </c>
      <c r="X30" s="21">
        <v>1009103</v>
      </c>
    </row>
    <row r="31" spans="2:24" ht="12.75" customHeight="1" x14ac:dyDescent="0.15">
      <c r="B31" s="20"/>
      <c r="C31" s="22">
        <v>17</v>
      </c>
      <c r="D31" s="22"/>
      <c r="E31" s="85" t="s">
        <v>148</v>
      </c>
      <c r="F31" s="86" t="s">
        <v>148</v>
      </c>
      <c r="G31" s="83" t="s">
        <v>148</v>
      </c>
      <c r="H31" s="86" t="s">
        <v>148</v>
      </c>
      <c r="I31" s="85" t="s">
        <v>148</v>
      </c>
      <c r="J31" s="86" t="s">
        <v>148</v>
      </c>
      <c r="K31" s="83" t="s">
        <v>148</v>
      </c>
      <c r="L31" s="86" t="s">
        <v>148</v>
      </c>
      <c r="M31" s="20">
        <v>567</v>
      </c>
      <c r="N31" s="21">
        <v>893</v>
      </c>
      <c r="O31" s="22">
        <v>688</v>
      </c>
      <c r="P31" s="21">
        <v>1014525</v>
      </c>
      <c r="Q31" s="20">
        <v>473</v>
      </c>
      <c r="R31" s="21">
        <v>788</v>
      </c>
      <c r="S31" s="22">
        <v>584</v>
      </c>
      <c r="T31" s="21">
        <v>1106440</v>
      </c>
      <c r="U31" s="20">
        <v>504</v>
      </c>
      <c r="V31" s="21">
        <v>798</v>
      </c>
      <c r="W31" s="22">
        <v>642</v>
      </c>
      <c r="X31" s="21">
        <v>644354</v>
      </c>
    </row>
    <row r="32" spans="2:24" ht="12.75" customHeight="1" x14ac:dyDescent="0.15">
      <c r="B32" s="23"/>
      <c r="C32" s="25">
        <v>18</v>
      </c>
      <c r="D32" s="25"/>
      <c r="E32" s="87" t="s">
        <v>148</v>
      </c>
      <c r="F32" s="88" t="s">
        <v>148</v>
      </c>
      <c r="G32" s="90" t="s">
        <v>148</v>
      </c>
      <c r="H32" s="88" t="s">
        <v>148</v>
      </c>
      <c r="I32" s="87" t="s">
        <v>148</v>
      </c>
      <c r="J32" s="88" t="s">
        <v>148</v>
      </c>
      <c r="K32" s="90" t="s">
        <v>148</v>
      </c>
      <c r="L32" s="88" t="s">
        <v>148</v>
      </c>
      <c r="M32" s="23">
        <v>609</v>
      </c>
      <c r="N32" s="24">
        <v>998</v>
      </c>
      <c r="O32" s="25">
        <v>759</v>
      </c>
      <c r="P32" s="24">
        <v>882511</v>
      </c>
      <c r="Q32" s="23">
        <v>546</v>
      </c>
      <c r="R32" s="24">
        <v>777</v>
      </c>
      <c r="S32" s="25">
        <v>632</v>
      </c>
      <c r="T32" s="24">
        <v>1029277</v>
      </c>
      <c r="U32" s="23">
        <v>557</v>
      </c>
      <c r="V32" s="24">
        <v>819</v>
      </c>
      <c r="W32" s="25">
        <v>663</v>
      </c>
      <c r="X32" s="24">
        <v>607877</v>
      </c>
    </row>
    <row r="33" spans="2:24" ht="12.75" customHeight="1" x14ac:dyDescent="0.15">
      <c r="B33" s="20" t="s">
        <v>249</v>
      </c>
      <c r="C33" s="22">
        <v>3</v>
      </c>
      <c r="D33" s="22" t="s">
        <v>259</v>
      </c>
      <c r="E33" s="85" t="s">
        <v>150</v>
      </c>
      <c r="F33" s="86" t="s">
        <v>150</v>
      </c>
      <c r="G33" s="83" t="s">
        <v>150</v>
      </c>
      <c r="H33" s="86" t="s">
        <v>150</v>
      </c>
      <c r="I33" s="85" t="s">
        <v>150</v>
      </c>
      <c r="J33" s="86" t="s">
        <v>150</v>
      </c>
      <c r="K33" s="83" t="s">
        <v>150</v>
      </c>
      <c r="L33" s="86" t="s">
        <v>150</v>
      </c>
      <c r="M33" s="20">
        <v>819</v>
      </c>
      <c r="N33" s="21">
        <v>893</v>
      </c>
      <c r="O33" s="22">
        <v>851</v>
      </c>
      <c r="P33" s="21">
        <v>35128</v>
      </c>
      <c r="Q33" s="20">
        <v>672</v>
      </c>
      <c r="R33" s="21">
        <v>735</v>
      </c>
      <c r="S33" s="22">
        <v>698</v>
      </c>
      <c r="T33" s="21">
        <v>51748</v>
      </c>
      <c r="U33" s="20">
        <v>693</v>
      </c>
      <c r="V33" s="21">
        <v>767</v>
      </c>
      <c r="W33" s="22">
        <v>732</v>
      </c>
      <c r="X33" s="21">
        <v>39238</v>
      </c>
    </row>
    <row r="34" spans="2:24" ht="12.75" customHeight="1" x14ac:dyDescent="0.15">
      <c r="B34" s="20"/>
      <c r="C34" s="22">
        <v>4</v>
      </c>
      <c r="D34" s="22"/>
      <c r="E34" s="85" t="s">
        <v>150</v>
      </c>
      <c r="F34" s="86" t="s">
        <v>150</v>
      </c>
      <c r="G34" s="83" t="s">
        <v>150</v>
      </c>
      <c r="H34" s="86" t="s">
        <v>150</v>
      </c>
      <c r="I34" s="85" t="s">
        <v>150</v>
      </c>
      <c r="J34" s="86" t="s">
        <v>150</v>
      </c>
      <c r="K34" s="83" t="s">
        <v>150</v>
      </c>
      <c r="L34" s="86" t="s">
        <v>150</v>
      </c>
      <c r="M34" s="20">
        <v>704</v>
      </c>
      <c r="N34" s="21">
        <v>872</v>
      </c>
      <c r="O34" s="22">
        <v>796</v>
      </c>
      <c r="P34" s="21">
        <v>22894</v>
      </c>
      <c r="Q34" s="20">
        <v>609</v>
      </c>
      <c r="R34" s="21">
        <v>725</v>
      </c>
      <c r="S34" s="22">
        <v>673</v>
      </c>
      <c r="T34" s="21">
        <v>61700</v>
      </c>
      <c r="U34" s="20">
        <v>630</v>
      </c>
      <c r="V34" s="21">
        <v>716</v>
      </c>
      <c r="W34" s="22">
        <v>679</v>
      </c>
      <c r="X34" s="21">
        <v>48463</v>
      </c>
    </row>
    <row r="35" spans="2:24" ht="12.75" customHeight="1" x14ac:dyDescent="0.15">
      <c r="B35" s="20"/>
      <c r="C35" s="22">
        <v>5</v>
      </c>
      <c r="D35" s="22"/>
      <c r="E35" s="85" t="s">
        <v>150</v>
      </c>
      <c r="F35" s="86" t="s">
        <v>150</v>
      </c>
      <c r="G35" s="83" t="s">
        <v>150</v>
      </c>
      <c r="H35" s="86" t="s">
        <v>150</v>
      </c>
      <c r="I35" s="85" t="s">
        <v>150</v>
      </c>
      <c r="J35" s="86" t="s">
        <v>150</v>
      </c>
      <c r="K35" s="83" t="s">
        <v>150</v>
      </c>
      <c r="L35" s="86" t="s">
        <v>150</v>
      </c>
      <c r="M35" s="20">
        <v>704</v>
      </c>
      <c r="N35" s="21">
        <v>788</v>
      </c>
      <c r="O35" s="22">
        <v>757</v>
      </c>
      <c r="P35" s="21">
        <v>68683</v>
      </c>
      <c r="Q35" s="20">
        <v>588</v>
      </c>
      <c r="R35" s="21">
        <v>704</v>
      </c>
      <c r="S35" s="22">
        <v>656</v>
      </c>
      <c r="T35" s="21">
        <v>75282</v>
      </c>
      <c r="U35" s="20">
        <v>599</v>
      </c>
      <c r="V35" s="21">
        <v>693</v>
      </c>
      <c r="W35" s="22">
        <v>650</v>
      </c>
      <c r="X35" s="21">
        <v>56326</v>
      </c>
    </row>
    <row r="36" spans="2:24" ht="12.75" customHeight="1" x14ac:dyDescent="0.15">
      <c r="B36" s="20"/>
      <c r="C36" s="22">
        <v>6</v>
      </c>
      <c r="D36" s="22"/>
      <c r="E36" s="85" t="s">
        <v>150</v>
      </c>
      <c r="F36" s="86" t="s">
        <v>150</v>
      </c>
      <c r="G36" s="83" t="s">
        <v>150</v>
      </c>
      <c r="H36" s="86" t="s">
        <v>150</v>
      </c>
      <c r="I36" s="85" t="s">
        <v>150</v>
      </c>
      <c r="J36" s="86" t="s">
        <v>150</v>
      </c>
      <c r="K36" s="83" t="s">
        <v>150</v>
      </c>
      <c r="L36" s="86" t="s">
        <v>150</v>
      </c>
      <c r="M36" s="20">
        <v>672</v>
      </c>
      <c r="N36" s="21">
        <v>767</v>
      </c>
      <c r="O36" s="22">
        <v>740</v>
      </c>
      <c r="P36" s="21">
        <v>24842</v>
      </c>
      <c r="Q36" s="20">
        <v>588</v>
      </c>
      <c r="R36" s="21">
        <v>683</v>
      </c>
      <c r="S36" s="22">
        <v>639</v>
      </c>
      <c r="T36" s="21">
        <v>58591</v>
      </c>
      <c r="U36" s="20">
        <v>599</v>
      </c>
      <c r="V36" s="21">
        <v>662</v>
      </c>
      <c r="W36" s="22">
        <v>629</v>
      </c>
      <c r="X36" s="21">
        <v>41329</v>
      </c>
    </row>
    <row r="37" spans="2:24" ht="12.75" customHeight="1" x14ac:dyDescent="0.15">
      <c r="B37" s="20"/>
      <c r="C37" s="22">
        <v>7</v>
      </c>
      <c r="D37" s="22"/>
      <c r="E37" s="85" t="s">
        <v>150</v>
      </c>
      <c r="F37" s="86" t="s">
        <v>150</v>
      </c>
      <c r="G37" s="83" t="s">
        <v>150</v>
      </c>
      <c r="H37" s="86" t="s">
        <v>150</v>
      </c>
      <c r="I37" s="85" t="s">
        <v>150</v>
      </c>
      <c r="J37" s="86" t="s">
        <v>150</v>
      </c>
      <c r="K37" s="83" t="s">
        <v>150</v>
      </c>
      <c r="L37" s="86" t="s">
        <v>150</v>
      </c>
      <c r="M37" s="20">
        <v>630</v>
      </c>
      <c r="N37" s="21">
        <v>736</v>
      </c>
      <c r="O37" s="22">
        <v>689</v>
      </c>
      <c r="P37" s="21">
        <v>52529</v>
      </c>
      <c r="Q37" s="20">
        <v>588</v>
      </c>
      <c r="R37" s="21">
        <v>662</v>
      </c>
      <c r="S37" s="22">
        <v>626</v>
      </c>
      <c r="T37" s="21">
        <v>32159</v>
      </c>
      <c r="U37" s="20">
        <v>609</v>
      </c>
      <c r="V37" s="21">
        <v>683</v>
      </c>
      <c r="W37" s="22">
        <v>639</v>
      </c>
      <c r="X37" s="21">
        <v>33500</v>
      </c>
    </row>
    <row r="38" spans="2:24" ht="12.75" customHeight="1" x14ac:dyDescent="0.15">
      <c r="B38" s="20"/>
      <c r="C38" s="22">
        <v>8</v>
      </c>
      <c r="D38" s="22"/>
      <c r="E38" s="85" t="s">
        <v>150</v>
      </c>
      <c r="F38" s="86" t="s">
        <v>150</v>
      </c>
      <c r="G38" s="83" t="s">
        <v>150</v>
      </c>
      <c r="H38" s="86" t="s">
        <v>150</v>
      </c>
      <c r="I38" s="85" t="s">
        <v>150</v>
      </c>
      <c r="J38" s="86" t="s">
        <v>150</v>
      </c>
      <c r="K38" s="83" t="s">
        <v>150</v>
      </c>
      <c r="L38" s="86" t="s">
        <v>150</v>
      </c>
      <c r="M38" s="20">
        <v>630</v>
      </c>
      <c r="N38" s="21">
        <v>709</v>
      </c>
      <c r="O38" s="22">
        <v>684</v>
      </c>
      <c r="P38" s="21">
        <v>11926</v>
      </c>
      <c r="Q38" s="20">
        <v>588</v>
      </c>
      <c r="R38" s="21">
        <v>672</v>
      </c>
      <c r="S38" s="22">
        <v>624</v>
      </c>
      <c r="T38" s="21">
        <v>22809</v>
      </c>
      <c r="U38" s="20">
        <v>578</v>
      </c>
      <c r="V38" s="21">
        <v>662</v>
      </c>
      <c r="W38" s="22">
        <v>627</v>
      </c>
      <c r="X38" s="21">
        <v>17999</v>
      </c>
    </row>
    <row r="39" spans="2:24" ht="12.75" customHeight="1" x14ac:dyDescent="0.15">
      <c r="B39" s="20"/>
      <c r="C39" s="22">
        <v>9</v>
      </c>
      <c r="D39" s="43"/>
      <c r="E39" s="85" t="s">
        <v>150</v>
      </c>
      <c r="F39" s="86" t="s">
        <v>150</v>
      </c>
      <c r="G39" s="83" t="s">
        <v>150</v>
      </c>
      <c r="H39" s="86" t="s">
        <v>150</v>
      </c>
      <c r="I39" s="85" t="s">
        <v>150</v>
      </c>
      <c r="J39" s="86" t="s">
        <v>150</v>
      </c>
      <c r="K39" s="83" t="s">
        <v>150</v>
      </c>
      <c r="L39" s="86" t="s">
        <v>150</v>
      </c>
      <c r="M39" s="20">
        <v>630</v>
      </c>
      <c r="N39" s="21">
        <v>683</v>
      </c>
      <c r="O39" s="22">
        <v>662</v>
      </c>
      <c r="P39" s="21">
        <v>6604</v>
      </c>
      <c r="Q39" s="20">
        <v>557</v>
      </c>
      <c r="R39" s="21">
        <v>630</v>
      </c>
      <c r="S39" s="22">
        <v>605</v>
      </c>
      <c r="T39" s="21">
        <v>16234</v>
      </c>
      <c r="U39" s="20">
        <v>546</v>
      </c>
      <c r="V39" s="21">
        <v>620</v>
      </c>
      <c r="W39" s="22">
        <v>597</v>
      </c>
      <c r="X39" s="21">
        <v>6532</v>
      </c>
    </row>
    <row r="40" spans="2:24" ht="12.75" customHeight="1" x14ac:dyDescent="0.15">
      <c r="B40" s="20"/>
      <c r="C40" s="22">
        <v>10</v>
      </c>
      <c r="D40" s="43"/>
      <c r="E40" s="85" t="s">
        <v>150</v>
      </c>
      <c r="F40" s="86" t="s">
        <v>150</v>
      </c>
      <c r="G40" s="83" t="s">
        <v>150</v>
      </c>
      <c r="H40" s="86" t="s">
        <v>150</v>
      </c>
      <c r="I40" s="85" t="s">
        <v>150</v>
      </c>
      <c r="J40" s="86" t="s">
        <v>150</v>
      </c>
      <c r="K40" s="83" t="s">
        <v>150</v>
      </c>
      <c r="L40" s="86" t="s">
        <v>150</v>
      </c>
      <c r="M40" s="20">
        <v>662</v>
      </c>
      <c r="N40" s="21">
        <v>742</v>
      </c>
      <c r="O40" s="22">
        <v>706</v>
      </c>
      <c r="P40" s="21">
        <v>26648</v>
      </c>
      <c r="Q40" s="20">
        <v>578</v>
      </c>
      <c r="R40" s="21">
        <v>662</v>
      </c>
      <c r="S40" s="22">
        <v>621</v>
      </c>
      <c r="T40" s="21">
        <v>36039</v>
      </c>
      <c r="U40" s="20">
        <v>588</v>
      </c>
      <c r="V40" s="21">
        <v>667</v>
      </c>
      <c r="W40" s="22">
        <v>636</v>
      </c>
      <c r="X40" s="21">
        <v>34536</v>
      </c>
    </row>
    <row r="41" spans="2:24" ht="12.75" customHeight="1" x14ac:dyDescent="0.15">
      <c r="B41" s="23"/>
      <c r="C41" s="25">
        <v>11</v>
      </c>
      <c r="D41" s="25"/>
      <c r="E41" s="85" t="s">
        <v>148</v>
      </c>
      <c r="F41" s="86" t="s">
        <v>148</v>
      </c>
      <c r="G41" s="83" t="s">
        <v>148</v>
      </c>
      <c r="H41" s="86" t="s">
        <v>148</v>
      </c>
      <c r="I41" s="85" t="s">
        <v>148</v>
      </c>
      <c r="J41" s="86" t="s">
        <v>148</v>
      </c>
      <c r="K41" s="83" t="s">
        <v>148</v>
      </c>
      <c r="L41" s="86" t="s">
        <v>148</v>
      </c>
      <c r="M41" s="23">
        <v>672</v>
      </c>
      <c r="N41" s="24">
        <v>756</v>
      </c>
      <c r="O41" s="25">
        <v>723</v>
      </c>
      <c r="P41" s="24">
        <v>23008</v>
      </c>
      <c r="Q41" s="23">
        <v>609</v>
      </c>
      <c r="R41" s="24">
        <v>662</v>
      </c>
      <c r="S41" s="25">
        <v>627</v>
      </c>
      <c r="T41" s="24">
        <v>24929</v>
      </c>
      <c r="U41" s="23">
        <v>620</v>
      </c>
      <c r="V41" s="24">
        <v>663</v>
      </c>
      <c r="W41" s="25">
        <v>641</v>
      </c>
      <c r="X41" s="24">
        <v>12872</v>
      </c>
    </row>
    <row r="42" spans="2:24" ht="12.75" customHeight="1" x14ac:dyDescent="0.15">
      <c r="B42" s="20" t="s">
        <v>260</v>
      </c>
      <c r="C42" s="22"/>
      <c r="E42" s="91"/>
      <c r="F42" s="92"/>
      <c r="G42" s="93"/>
      <c r="H42" s="92"/>
      <c r="I42" s="91"/>
      <c r="J42" s="92"/>
      <c r="K42" s="93"/>
      <c r="L42" s="92"/>
      <c r="M42" s="20"/>
      <c r="N42" s="21"/>
      <c r="O42" s="22"/>
      <c r="P42" s="21"/>
      <c r="Q42" s="20"/>
      <c r="R42" s="21"/>
      <c r="S42" s="22"/>
      <c r="T42" s="21"/>
      <c r="U42" s="20"/>
      <c r="V42" s="21"/>
      <c r="W42" s="22"/>
      <c r="X42" s="21"/>
    </row>
    <row r="43" spans="2:24" ht="12.75" customHeight="1" x14ac:dyDescent="0.15">
      <c r="B43" s="20" t="s">
        <v>257</v>
      </c>
      <c r="C43" s="22"/>
      <c r="E43" s="85" t="s">
        <v>148</v>
      </c>
      <c r="F43" s="86" t="s">
        <v>148</v>
      </c>
      <c r="G43" s="83" t="s">
        <v>148</v>
      </c>
      <c r="H43" s="86" t="s">
        <v>148</v>
      </c>
      <c r="I43" s="85" t="s">
        <v>148</v>
      </c>
      <c r="J43" s="86" t="s">
        <v>148</v>
      </c>
      <c r="K43" s="83" t="s">
        <v>148</v>
      </c>
      <c r="L43" s="86" t="s">
        <v>148</v>
      </c>
      <c r="M43" s="20">
        <v>693</v>
      </c>
      <c r="N43" s="21">
        <v>746</v>
      </c>
      <c r="O43" s="22">
        <v>722</v>
      </c>
      <c r="P43" s="21">
        <v>9180</v>
      </c>
      <c r="Q43" s="20">
        <v>609</v>
      </c>
      <c r="R43" s="21">
        <v>662</v>
      </c>
      <c r="S43" s="22">
        <v>631</v>
      </c>
      <c r="T43" s="21">
        <v>12405</v>
      </c>
      <c r="U43" s="20">
        <v>620</v>
      </c>
      <c r="V43" s="21">
        <v>663</v>
      </c>
      <c r="W43" s="22">
        <v>643</v>
      </c>
      <c r="X43" s="21">
        <v>9262</v>
      </c>
    </row>
    <row r="44" spans="2:24" ht="12.75" customHeight="1" x14ac:dyDescent="0.15">
      <c r="B44" s="20" t="s">
        <v>261</v>
      </c>
      <c r="C44" s="22"/>
      <c r="E44" s="85" t="s">
        <v>148</v>
      </c>
      <c r="F44" s="86" t="s">
        <v>148</v>
      </c>
      <c r="G44" s="83" t="s">
        <v>148</v>
      </c>
      <c r="H44" s="86" t="s">
        <v>148</v>
      </c>
      <c r="I44" s="85" t="s">
        <v>148</v>
      </c>
      <c r="J44" s="86" t="s">
        <v>148</v>
      </c>
      <c r="K44" s="83" t="s">
        <v>148</v>
      </c>
      <c r="L44" s="86" t="s">
        <v>148</v>
      </c>
      <c r="M44" s="20">
        <v>672</v>
      </c>
      <c r="N44" s="21">
        <v>756</v>
      </c>
      <c r="O44" s="22">
        <v>725</v>
      </c>
      <c r="P44" s="21">
        <v>13828</v>
      </c>
      <c r="Q44" s="20">
        <v>609</v>
      </c>
      <c r="R44" s="21">
        <v>651</v>
      </c>
      <c r="S44" s="22">
        <v>625</v>
      </c>
      <c r="T44" s="21">
        <v>12524</v>
      </c>
      <c r="U44" s="20">
        <v>620</v>
      </c>
      <c r="V44" s="21">
        <v>662</v>
      </c>
      <c r="W44" s="22">
        <v>635</v>
      </c>
      <c r="X44" s="21">
        <v>3610</v>
      </c>
    </row>
    <row r="45" spans="2:24" ht="12.75" customHeight="1" x14ac:dyDescent="0.15">
      <c r="B45" s="23"/>
      <c r="C45" s="25"/>
      <c r="D45" s="25"/>
      <c r="E45" s="87"/>
      <c r="F45" s="88"/>
      <c r="G45" s="90"/>
      <c r="H45" s="88"/>
      <c r="I45" s="87"/>
      <c r="J45" s="88"/>
      <c r="K45" s="90"/>
      <c r="L45" s="88"/>
      <c r="M45" s="87"/>
      <c r="N45" s="88"/>
      <c r="O45" s="90"/>
      <c r="P45" s="24"/>
      <c r="Q45" s="87"/>
      <c r="R45" s="88"/>
      <c r="S45" s="90"/>
      <c r="T45" s="24"/>
      <c r="U45" s="87"/>
      <c r="V45" s="88"/>
      <c r="W45" s="90"/>
      <c r="X45" s="24"/>
    </row>
    <row r="46" spans="2:24" ht="6" customHeight="1" x14ac:dyDescent="0.15"/>
    <row r="47" spans="2:24" ht="12.75" customHeight="1" x14ac:dyDescent="0.15">
      <c r="B47" s="37" t="s">
        <v>156</v>
      </c>
      <c r="C47" s="32" t="s">
        <v>157</v>
      </c>
    </row>
    <row r="48" spans="2:24" ht="12.75" customHeight="1" x14ac:dyDescent="0.15">
      <c r="B48" s="38" t="s">
        <v>158</v>
      </c>
      <c r="C48" s="32" t="s">
        <v>159</v>
      </c>
    </row>
    <row r="49" spans="2:3" ht="12.75" customHeight="1" x14ac:dyDescent="0.15">
      <c r="B49" s="38" t="s">
        <v>64</v>
      </c>
      <c r="C49" s="32" t="s">
        <v>160</v>
      </c>
    </row>
  </sheetData>
  <mergeCells count="2">
    <mergeCell ref="C6:D6"/>
    <mergeCell ref="C26:D26"/>
  </mergeCells>
  <phoneticPr fontId="3"/>
  <pageMargins left="0.39370078740157483" right="0.19685039370078741" top="0.19685039370078741" bottom="0.31496062992125984" header="0.59055118110236227" footer="0.19685039370078741"/>
  <pageSetup paperSize="9" orientation="landscape" r:id="rId1"/>
  <headerFooter alignWithMargins="0">
    <oddFooter>&amp;C-21-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52"/>
  <sheetViews>
    <sheetView topLeftCell="A4" zoomScale="75" workbookViewId="0">
      <selection activeCell="E48" sqref="E48:X48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12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5" width="5.875" style="32" customWidth="1"/>
    <col min="16" max="16" width="8.125" style="32" customWidth="1"/>
    <col min="17" max="19" width="5.875" style="32" customWidth="1"/>
    <col min="20" max="20" width="8.125" style="32" customWidth="1"/>
    <col min="21" max="23" width="5.875" style="32" customWidth="1"/>
    <col min="24" max="24" width="8.125" style="32" customWidth="1"/>
    <col min="25" max="16384" width="7.5" style="32"/>
  </cols>
  <sheetData>
    <row r="1" spans="2:24" ht="19.5" customHeight="1" x14ac:dyDescent="0.15">
      <c r="B1" s="54" t="s">
        <v>68</v>
      </c>
      <c r="C1" s="22"/>
    </row>
    <row r="2" spans="2:24" x14ac:dyDescent="0.15">
      <c r="B2" s="32" t="s">
        <v>52</v>
      </c>
    </row>
    <row r="3" spans="2:24" x14ac:dyDescent="0.15">
      <c r="B3" s="32" t="s">
        <v>99</v>
      </c>
      <c r="X3" s="33" t="s">
        <v>10</v>
      </c>
    </row>
    <row r="4" spans="2:24" ht="6" customHeight="1" x14ac:dyDescent="0.15">
      <c r="X4" s="33"/>
    </row>
    <row r="5" spans="2:24" ht="13.5" customHeight="1" x14ac:dyDescent="0.15">
      <c r="B5" s="28"/>
      <c r="C5" s="118" t="s">
        <v>0</v>
      </c>
      <c r="D5" s="119"/>
      <c r="E5" s="118" t="s">
        <v>53</v>
      </c>
      <c r="F5" s="123"/>
      <c r="G5" s="123"/>
      <c r="H5" s="119"/>
      <c r="I5" s="118" t="s">
        <v>54</v>
      </c>
      <c r="J5" s="123"/>
      <c r="K5" s="123"/>
      <c r="L5" s="119"/>
      <c r="M5" s="118" t="s">
        <v>61</v>
      </c>
      <c r="N5" s="123"/>
      <c r="O5" s="123"/>
      <c r="P5" s="119"/>
      <c r="Q5" s="118" t="s">
        <v>55</v>
      </c>
      <c r="R5" s="123"/>
      <c r="S5" s="123"/>
      <c r="T5" s="119"/>
      <c r="U5" s="118" t="s">
        <v>56</v>
      </c>
      <c r="V5" s="123"/>
      <c r="W5" s="123"/>
      <c r="X5" s="119"/>
    </row>
    <row r="6" spans="2:24" x14ac:dyDescent="0.15">
      <c r="B6" s="120" t="s">
        <v>4</v>
      </c>
      <c r="C6" s="121"/>
      <c r="D6" s="122"/>
      <c r="E6" s="26" t="s">
        <v>5</v>
      </c>
      <c r="F6" s="15" t="s">
        <v>6</v>
      </c>
      <c r="G6" s="27" t="s">
        <v>7</v>
      </c>
      <c r="H6" s="15" t="s">
        <v>8</v>
      </c>
      <c r="I6" s="26" t="s">
        <v>5</v>
      </c>
      <c r="J6" s="15" t="s">
        <v>6</v>
      </c>
      <c r="K6" s="27" t="s">
        <v>7</v>
      </c>
      <c r="L6" s="15" t="s">
        <v>8</v>
      </c>
      <c r="M6" s="26" t="s">
        <v>5</v>
      </c>
      <c r="N6" s="15" t="s">
        <v>15</v>
      </c>
      <c r="O6" s="27" t="s">
        <v>7</v>
      </c>
      <c r="P6" s="15" t="s">
        <v>8</v>
      </c>
      <c r="Q6" s="26" t="s">
        <v>5</v>
      </c>
      <c r="R6" s="15" t="s">
        <v>6</v>
      </c>
      <c r="S6" s="27" t="s">
        <v>7</v>
      </c>
      <c r="T6" s="15" t="s">
        <v>8</v>
      </c>
      <c r="U6" s="26" t="s">
        <v>5</v>
      </c>
      <c r="V6" s="15" t="s">
        <v>6</v>
      </c>
      <c r="W6" s="27" t="s">
        <v>7</v>
      </c>
      <c r="X6" s="15" t="s">
        <v>8</v>
      </c>
    </row>
    <row r="7" spans="2:24" x14ac:dyDescent="0.15">
      <c r="B7" s="23"/>
      <c r="C7" s="25"/>
      <c r="D7" s="25"/>
      <c r="E7" s="17"/>
      <c r="F7" s="18"/>
      <c r="G7" s="19" t="s">
        <v>9</v>
      </c>
      <c r="H7" s="18"/>
      <c r="I7" s="17"/>
      <c r="J7" s="18"/>
      <c r="K7" s="19" t="s">
        <v>9</v>
      </c>
      <c r="L7" s="18"/>
      <c r="M7" s="17"/>
      <c r="N7" s="18"/>
      <c r="O7" s="19" t="s">
        <v>9</v>
      </c>
      <c r="P7" s="18"/>
      <c r="Q7" s="17"/>
      <c r="R7" s="18"/>
      <c r="S7" s="19" t="s">
        <v>9</v>
      </c>
      <c r="T7" s="18"/>
      <c r="U7" s="17"/>
      <c r="V7" s="18"/>
      <c r="W7" s="19" t="s">
        <v>9</v>
      </c>
      <c r="X7" s="18"/>
    </row>
    <row r="8" spans="2:24" x14ac:dyDescent="0.15">
      <c r="B8" s="28" t="s">
        <v>69</v>
      </c>
      <c r="C8" s="16">
        <v>14</v>
      </c>
      <c r="D8" s="30" t="s">
        <v>44</v>
      </c>
      <c r="E8" s="20">
        <v>1903</v>
      </c>
      <c r="F8" s="21">
        <v>5145</v>
      </c>
      <c r="G8" s="22">
        <v>3426</v>
      </c>
      <c r="H8" s="21">
        <v>97584</v>
      </c>
      <c r="I8" s="20">
        <v>1576</v>
      </c>
      <c r="J8" s="21">
        <v>3450</v>
      </c>
      <c r="K8" s="22">
        <v>2512</v>
      </c>
      <c r="L8" s="21">
        <v>43512</v>
      </c>
      <c r="M8" s="20">
        <v>986</v>
      </c>
      <c r="N8" s="21">
        <v>2171</v>
      </c>
      <c r="O8" s="22">
        <v>1735</v>
      </c>
      <c r="P8" s="21">
        <v>225556</v>
      </c>
      <c r="Q8" s="85" t="s">
        <v>208</v>
      </c>
      <c r="R8" s="92" t="s">
        <v>208</v>
      </c>
      <c r="S8" s="83" t="s">
        <v>208</v>
      </c>
      <c r="T8" s="86" t="s">
        <v>208</v>
      </c>
      <c r="U8" s="20">
        <v>4432</v>
      </c>
      <c r="V8" s="21">
        <v>7493</v>
      </c>
      <c r="W8" s="22">
        <v>5741</v>
      </c>
      <c r="X8" s="21">
        <v>10197</v>
      </c>
    </row>
    <row r="9" spans="2:24" x14ac:dyDescent="0.15">
      <c r="B9" s="20"/>
      <c r="C9" s="27">
        <v>15</v>
      </c>
      <c r="D9" s="43"/>
      <c r="E9" s="20">
        <v>3168</v>
      </c>
      <c r="F9" s="21">
        <v>4674</v>
      </c>
      <c r="G9" s="22">
        <v>4009</v>
      </c>
      <c r="H9" s="21">
        <v>97726</v>
      </c>
      <c r="I9" s="20">
        <v>2329</v>
      </c>
      <c r="J9" s="21">
        <v>3465</v>
      </c>
      <c r="K9" s="22">
        <v>2824</v>
      </c>
      <c r="L9" s="21">
        <v>53091</v>
      </c>
      <c r="M9" s="20">
        <v>1680</v>
      </c>
      <c r="N9" s="21">
        <v>2919</v>
      </c>
      <c r="O9" s="22">
        <v>2290</v>
      </c>
      <c r="P9" s="21">
        <v>153335</v>
      </c>
      <c r="Q9" s="20">
        <v>2897</v>
      </c>
      <c r="R9" s="20">
        <v>3534</v>
      </c>
      <c r="S9" s="20">
        <v>3123</v>
      </c>
      <c r="T9" s="21">
        <v>5083</v>
      </c>
      <c r="U9" s="20">
        <v>5462</v>
      </c>
      <c r="V9" s="21">
        <v>7872</v>
      </c>
      <c r="W9" s="22">
        <v>6509</v>
      </c>
      <c r="X9" s="21">
        <v>13492</v>
      </c>
    </row>
    <row r="10" spans="2:24" x14ac:dyDescent="0.15">
      <c r="B10" s="20"/>
      <c r="C10" s="27">
        <v>16</v>
      </c>
      <c r="D10" s="43"/>
      <c r="E10" s="20">
        <v>2940</v>
      </c>
      <c r="F10" s="21">
        <v>4625</v>
      </c>
      <c r="G10" s="22">
        <v>4074</v>
      </c>
      <c r="H10" s="21">
        <v>76435</v>
      </c>
      <c r="I10" s="20">
        <v>2468</v>
      </c>
      <c r="J10" s="21">
        <v>3342</v>
      </c>
      <c r="K10" s="22">
        <v>2935</v>
      </c>
      <c r="L10" s="21">
        <v>48770</v>
      </c>
      <c r="M10" s="20">
        <v>2027</v>
      </c>
      <c r="N10" s="21">
        <v>3041</v>
      </c>
      <c r="O10" s="22">
        <v>2742</v>
      </c>
      <c r="P10" s="21">
        <v>109397</v>
      </c>
      <c r="Q10" s="85" t="s">
        <v>148</v>
      </c>
      <c r="R10" s="86" t="s">
        <v>148</v>
      </c>
      <c r="S10" s="83" t="s">
        <v>148</v>
      </c>
      <c r="T10" s="21">
        <v>94</v>
      </c>
      <c r="U10" s="20">
        <v>6090</v>
      </c>
      <c r="V10" s="21">
        <v>7937</v>
      </c>
      <c r="W10" s="22">
        <v>6903</v>
      </c>
      <c r="X10" s="21">
        <v>14766</v>
      </c>
    </row>
    <row r="11" spans="2:24" x14ac:dyDescent="0.15">
      <c r="B11" s="20"/>
      <c r="C11" s="27">
        <v>16</v>
      </c>
      <c r="D11" s="43"/>
      <c r="E11" s="20">
        <v>4047</v>
      </c>
      <c r="F11" s="21">
        <v>4553</v>
      </c>
      <c r="G11" s="22">
        <v>4245</v>
      </c>
      <c r="H11" s="21">
        <v>31760</v>
      </c>
      <c r="I11" s="20">
        <v>2923</v>
      </c>
      <c r="J11" s="21">
        <v>3373</v>
      </c>
      <c r="K11" s="22">
        <v>3009</v>
      </c>
      <c r="L11" s="21">
        <v>19877</v>
      </c>
      <c r="M11" s="20">
        <v>2100</v>
      </c>
      <c r="N11" s="21">
        <v>2756</v>
      </c>
      <c r="O11" s="22">
        <v>2562</v>
      </c>
      <c r="P11" s="21">
        <v>35715</v>
      </c>
      <c r="Q11" s="85" t="s">
        <v>148</v>
      </c>
      <c r="R11" s="85" t="s">
        <v>148</v>
      </c>
      <c r="S11" s="85" t="s">
        <v>148</v>
      </c>
      <c r="T11" s="21">
        <v>2914</v>
      </c>
      <c r="U11" s="20">
        <v>6252</v>
      </c>
      <c r="V11" s="21">
        <v>7083</v>
      </c>
      <c r="W11" s="22">
        <v>6503</v>
      </c>
      <c r="X11" s="21">
        <v>4088</v>
      </c>
    </row>
    <row r="12" spans="2:24" x14ac:dyDescent="0.15">
      <c r="B12" s="20"/>
      <c r="C12" s="27">
        <v>17</v>
      </c>
      <c r="D12" s="43"/>
      <c r="E12" s="20">
        <v>3300</v>
      </c>
      <c r="F12" s="21">
        <v>4838</v>
      </c>
      <c r="G12" s="22">
        <v>4129</v>
      </c>
      <c r="H12" s="21">
        <v>163917</v>
      </c>
      <c r="I12" s="20">
        <v>2693</v>
      </c>
      <c r="J12" s="21">
        <v>3176</v>
      </c>
      <c r="K12" s="22">
        <v>2894</v>
      </c>
      <c r="L12" s="21">
        <v>241513</v>
      </c>
      <c r="M12" s="20">
        <v>2180</v>
      </c>
      <c r="N12" s="21">
        <v>2901</v>
      </c>
      <c r="O12" s="22">
        <v>2431</v>
      </c>
      <c r="P12" s="21">
        <v>106441</v>
      </c>
      <c r="Q12" s="20">
        <v>2835</v>
      </c>
      <c r="R12" s="20">
        <v>3360</v>
      </c>
      <c r="S12" s="20">
        <v>3044</v>
      </c>
      <c r="T12" s="21">
        <v>18931</v>
      </c>
      <c r="U12" s="20">
        <v>6166</v>
      </c>
      <c r="V12" s="21">
        <v>7040</v>
      </c>
      <c r="W12" s="22">
        <v>6484</v>
      </c>
      <c r="X12" s="21">
        <v>32423</v>
      </c>
    </row>
    <row r="13" spans="2:24" x14ac:dyDescent="0.15">
      <c r="B13" s="23"/>
      <c r="C13" s="19">
        <v>18</v>
      </c>
      <c r="D13" s="31"/>
      <c r="E13" s="23">
        <v>3518</v>
      </c>
      <c r="F13" s="24">
        <v>5040</v>
      </c>
      <c r="G13" s="25">
        <v>4083</v>
      </c>
      <c r="H13" s="24">
        <v>169932</v>
      </c>
      <c r="I13" s="23">
        <v>2468</v>
      </c>
      <c r="J13" s="24">
        <v>3413</v>
      </c>
      <c r="K13" s="25">
        <v>2998</v>
      </c>
      <c r="L13" s="24">
        <v>351018</v>
      </c>
      <c r="M13" s="23">
        <v>2100</v>
      </c>
      <c r="N13" s="24">
        <v>2709</v>
      </c>
      <c r="O13" s="25">
        <v>2330</v>
      </c>
      <c r="P13" s="24">
        <v>99699</v>
      </c>
      <c r="Q13" s="23">
        <v>2835</v>
      </c>
      <c r="R13" s="24">
        <v>3623</v>
      </c>
      <c r="S13" s="25">
        <v>3063</v>
      </c>
      <c r="T13" s="24">
        <v>67288</v>
      </c>
      <c r="U13" s="23">
        <v>6418</v>
      </c>
      <c r="V13" s="24">
        <v>7823</v>
      </c>
      <c r="W13" s="25">
        <v>7271</v>
      </c>
      <c r="X13" s="24">
        <v>53591</v>
      </c>
    </row>
    <row r="14" spans="2:24" x14ac:dyDescent="0.15">
      <c r="B14" s="20" t="s">
        <v>258</v>
      </c>
      <c r="C14" s="27">
        <v>11</v>
      </c>
      <c r="D14" s="43" t="s">
        <v>149</v>
      </c>
      <c r="E14" s="20">
        <v>4200</v>
      </c>
      <c r="F14" s="20">
        <v>4725</v>
      </c>
      <c r="G14" s="20">
        <v>4414</v>
      </c>
      <c r="H14" s="21">
        <v>14238</v>
      </c>
      <c r="I14" s="20">
        <v>2940</v>
      </c>
      <c r="J14" s="21">
        <v>3360</v>
      </c>
      <c r="K14" s="22">
        <v>3194</v>
      </c>
      <c r="L14" s="21">
        <v>28782</v>
      </c>
      <c r="M14" s="20">
        <v>2100</v>
      </c>
      <c r="N14" s="21">
        <v>2415</v>
      </c>
      <c r="O14" s="22">
        <v>2205</v>
      </c>
      <c r="P14" s="21">
        <v>9590</v>
      </c>
      <c r="Q14" s="20">
        <v>3150</v>
      </c>
      <c r="R14" s="20">
        <v>3465</v>
      </c>
      <c r="S14" s="20">
        <v>3362</v>
      </c>
      <c r="T14" s="21">
        <v>9776</v>
      </c>
      <c r="U14" s="20">
        <v>7245</v>
      </c>
      <c r="V14" s="21">
        <v>7721</v>
      </c>
      <c r="W14" s="22">
        <v>7513</v>
      </c>
      <c r="X14" s="21">
        <v>6006</v>
      </c>
    </row>
    <row r="15" spans="2:24" x14ac:dyDescent="0.15">
      <c r="B15" s="20"/>
      <c r="C15" s="27">
        <v>12</v>
      </c>
      <c r="D15" s="43"/>
      <c r="E15" s="20">
        <v>4676</v>
      </c>
      <c r="F15" s="21">
        <v>5040</v>
      </c>
      <c r="G15" s="22">
        <v>4937</v>
      </c>
      <c r="H15" s="21">
        <v>29793</v>
      </c>
      <c r="I15" s="20">
        <v>3003</v>
      </c>
      <c r="J15" s="21">
        <v>3413</v>
      </c>
      <c r="K15" s="22">
        <v>3276</v>
      </c>
      <c r="L15" s="21">
        <v>59898</v>
      </c>
      <c r="M15" s="20">
        <v>2205</v>
      </c>
      <c r="N15" s="21">
        <v>2520</v>
      </c>
      <c r="O15" s="22">
        <v>2380</v>
      </c>
      <c r="P15" s="21">
        <v>8851</v>
      </c>
      <c r="Q15" s="20">
        <v>3360</v>
      </c>
      <c r="R15" s="21">
        <v>3623</v>
      </c>
      <c r="S15" s="22">
        <v>3470</v>
      </c>
      <c r="T15" s="21">
        <v>14021</v>
      </c>
      <c r="U15" s="20">
        <v>7298</v>
      </c>
      <c r="V15" s="21">
        <v>7823</v>
      </c>
      <c r="W15" s="22">
        <v>7573</v>
      </c>
      <c r="X15" s="21">
        <v>8325</v>
      </c>
    </row>
    <row r="16" spans="2:24" x14ac:dyDescent="0.15">
      <c r="B16" s="20" t="s">
        <v>249</v>
      </c>
      <c r="C16" s="27">
        <v>1</v>
      </c>
      <c r="D16" s="43" t="s">
        <v>259</v>
      </c>
      <c r="E16" s="20">
        <v>3495</v>
      </c>
      <c r="F16" s="21">
        <v>3990</v>
      </c>
      <c r="G16" s="22">
        <v>3734</v>
      </c>
      <c r="H16" s="21">
        <v>23797</v>
      </c>
      <c r="I16" s="20">
        <v>2777</v>
      </c>
      <c r="J16" s="21">
        <v>3045</v>
      </c>
      <c r="K16" s="22">
        <v>2937</v>
      </c>
      <c r="L16" s="21">
        <v>37223</v>
      </c>
      <c r="M16" s="20">
        <v>2100</v>
      </c>
      <c r="N16" s="21">
        <v>2310</v>
      </c>
      <c r="O16" s="22">
        <v>2208</v>
      </c>
      <c r="P16" s="21">
        <v>6166</v>
      </c>
      <c r="Q16" s="20">
        <v>2888</v>
      </c>
      <c r="R16" s="21">
        <v>3045</v>
      </c>
      <c r="S16" s="22">
        <v>2989</v>
      </c>
      <c r="T16" s="21">
        <v>18983</v>
      </c>
      <c r="U16" s="20">
        <v>6825</v>
      </c>
      <c r="V16" s="21">
        <v>7147</v>
      </c>
      <c r="W16" s="22">
        <v>6989</v>
      </c>
      <c r="X16" s="21">
        <v>4849</v>
      </c>
    </row>
    <row r="17" spans="2:24" x14ac:dyDescent="0.15">
      <c r="B17" s="20"/>
      <c r="C17" s="27">
        <v>2</v>
      </c>
      <c r="D17" s="43"/>
      <c r="E17" s="20">
        <v>3150</v>
      </c>
      <c r="F17" s="21">
        <v>3675</v>
      </c>
      <c r="G17" s="22">
        <v>3546</v>
      </c>
      <c r="H17" s="21">
        <v>12036</v>
      </c>
      <c r="I17" s="20">
        <v>2782</v>
      </c>
      <c r="J17" s="21">
        <v>2940</v>
      </c>
      <c r="K17" s="22">
        <v>2882</v>
      </c>
      <c r="L17" s="21">
        <v>23357</v>
      </c>
      <c r="M17" s="20">
        <v>2100</v>
      </c>
      <c r="N17" s="21">
        <v>2310</v>
      </c>
      <c r="O17" s="22">
        <v>2207</v>
      </c>
      <c r="P17" s="21">
        <v>6841</v>
      </c>
      <c r="Q17" s="20">
        <v>2780</v>
      </c>
      <c r="R17" s="20">
        <v>2919</v>
      </c>
      <c r="S17" s="20">
        <v>2840</v>
      </c>
      <c r="T17" s="21">
        <v>6113</v>
      </c>
      <c r="U17" s="20">
        <v>6825</v>
      </c>
      <c r="V17" s="21">
        <v>7046</v>
      </c>
      <c r="W17" s="22">
        <v>6916</v>
      </c>
      <c r="X17" s="21">
        <v>4816</v>
      </c>
    </row>
    <row r="18" spans="2:24" x14ac:dyDescent="0.15">
      <c r="B18" s="20"/>
      <c r="C18" s="27">
        <v>3</v>
      </c>
      <c r="D18" s="43"/>
      <c r="E18" s="20">
        <v>3413</v>
      </c>
      <c r="F18" s="21">
        <v>3675</v>
      </c>
      <c r="G18" s="22">
        <v>3524</v>
      </c>
      <c r="H18" s="21">
        <v>9625</v>
      </c>
      <c r="I18" s="20">
        <v>2888</v>
      </c>
      <c r="J18" s="21">
        <v>3200</v>
      </c>
      <c r="K18" s="22">
        <v>3106</v>
      </c>
      <c r="L18" s="21">
        <v>20239</v>
      </c>
      <c r="M18" s="20">
        <v>2205</v>
      </c>
      <c r="N18" s="21">
        <v>2394</v>
      </c>
      <c r="O18" s="22">
        <v>2324</v>
      </c>
      <c r="P18" s="21">
        <v>5349</v>
      </c>
      <c r="Q18" s="20">
        <v>2835</v>
      </c>
      <c r="R18" s="21">
        <v>2993</v>
      </c>
      <c r="S18" s="22">
        <v>2936</v>
      </c>
      <c r="T18" s="21">
        <v>6173</v>
      </c>
      <c r="U18" s="20">
        <v>6615</v>
      </c>
      <c r="V18" s="21">
        <v>6983</v>
      </c>
      <c r="W18" s="22">
        <v>6832</v>
      </c>
      <c r="X18" s="21">
        <v>4261</v>
      </c>
    </row>
    <row r="19" spans="2:24" x14ac:dyDescent="0.15">
      <c r="B19" s="20"/>
      <c r="C19" s="27">
        <v>4</v>
      </c>
      <c r="D19" s="43"/>
      <c r="E19" s="20">
        <v>3150</v>
      </c>
      <c r="F19" s="21">
        <v>3605</v>
      </c>
      <c r="G19" s="22">
        <v>3404</v>
      </c>
      <c r="H19" s="21">
        <v>10058</v>
      </c>
      <c r="I19" s="20">
        <v>2762</v>
      </c>
      <c r="J19" s="21">
        <v>3045</v>
      </c>
      <c r="K19" s="22">
        <v>2891</v>
      </c>
      <c r="L19" s="21">
        <v>16458</v>
      </c>
      <c r="M19" s="20">
        <v>2100</v>
      </c>
      <c r="N19" s="21">
        <v>2528</v>
      </c>
      <c r="O19" s="22">
        <v>2324</v>
      </c>
      <c r="P19" s="21">
        <v>5060</v>
      </c>
      <c r="Q19" s="20">
        <v>2730</v>
      </c>
      <c r="R19" s="21">
        <v>3045</v>
      </c>
      <c r="S19" s="22">
        <v>2842</v>
      </c>
      <c r="T19" s="21">
        <v>4805</v>
      </c>
      <c r="U19" s="20">
        <v>6825</v>
      </c>
      <c r="V19" s="21">
        <v>7350</v>
      </c>
      <c r="W19" s="22">
        <v>7088</v>
      </c>
      <c r="X19" s="21">
        <v>4006</v>
      </c>
    </row>
    <row r="20" spans="2:24" x14ac:dyDescent="0.15">
      <c r="B20" s="20"/>
      <c r="C20" s="27">
        <v>5</v>
      </c>
      <c r="D20" s="43"/>
      <c r="E20" s="20">
        <v>3150</v>
      </c>
      <c r="F20" s="21">
        <v>3572</v>
      </c>
      <c r="G20" s="22">
        <v>3366</v>
      </c>
      <c r="H20" s="21">
        <v>16743</v>
      </c>
      <c r="I20" s="20">
        <v>2625</v>
      </c>
      <c r="J20" s="21">
        <v>2940</v>
      </c>
      <c r="K20" s="22">
        <v>2786</v>
      </c>
      <c r="L20" s="21">
        <v>24939</v>
      </c>
      <c r="M20" s="20">
        <v>2205</v>
      </c>
      <c r="N20" s="21">
        <v>2468</v>
      </c>
      <c r="O20" s="22">
        <v>2312</v>
      </c>
      <c r="P20" s="21">
        <v>8833</v>
      </c>
      <c r="Q20" s="20">
        <v>2625</v>
      </c>
      <c r="R20" s="20">
        <v>2940</v>
      </c>
      <c r="S20" s="20">
        <v>2789</v>
      </c>
      <c r="T20" s="21">
        <v>6996</v>
      </c>
      <c r="U20" s="20">
        <v>6930</v>
      </c>
      <c r="V20" s="21">
        <v>7256</v>
      </c>
      <c r="W20" s="22">
        <v>7139</v>
      </c>
      <c r="X20" s="21">
        <v>6260</v>
      </c>
    </row>
    <row r="21" spans="2:24" x14ac:dyDescent="0.15">
      <c r="B21" s="20"/>
      <c r="C21" s="27">
        <v>6</v>
      </c>
      <c r="D21" s="43"/>
      <c r="E21" s="20">
        <v>2835</v>
      </c>
      <c r="F21" s="21">
        <v>3465</v>
      </c>
      <c r="G21" s="22">
        <v>3199</v>
      </c>
      <c r="H21" s="21">
        <v>14023</v>
      </c>
      <c r="I21" s="20">
        <v>2415</v>
      </c>
      <c r="J21" s="21">
        <v>2835</v>
      </c>
      <c r="K21" s="22">
        <v>2642</v>
      </c>
      <c r="L21" s="21">
        <v>23114</v>
      </c>
      <c r="M21" s="20">
        <v>2100</v>
      </c>
      <c r="N21" s="21">
        <v>2415</v>
      </c>
      <c r="O21" s="22">
        <v>2222</v>
      </c>
      <c r="P21" s="21">
        <v>5808</v>
      </c>
      <c r="Q21" s="20">
        <v>2520</v>
      </c>
      <c r="R21" s="20">
        <v>2940</v>
      </c>
      <c r="S21" s="20">
        <v>2682</v>
      </c>
      <c r="T21" s="21">
        <v>5540</v>
      </c>
      <c r="U21" s="20">
        <v>6615</v>
      </c>
      <c r="V21" s="21">
        <v>7140</v>
      </c>
      <c r="W21" s="22">
        <v>6976</v>
      </c>
      <c r="X21" s="21">
        <v>6049</v>
      </c>
    </row>
    <row r="22" spans="2:24" x14ac:dyDescent="0.15">
      <c r="B22" s="20"/>
      <c r="C22" s="27">
        <v>7</v>
      </c>
      <c r="D22" s="43"/>
      <c r="E22" s="20">
        <v>3150</v>
      </c>
      <c r="F22" s="21">
        <v>3675</v>
      </c>
      <c r="G22" s="22">
        <v>3413</v>
      </c>
      <c r="H22" s="21">
        <v>13710</v>
      </c>
      <c r="I22" s="20">
        <v>2520</v>
      </c>
      <c r="J22" s="21">
        <v>2888</v>
      </c>
      <c r="K22" s="22">
        <v>2790</v>
      </c>
      <c r="L22" s="21">
        <v>24995</v>
      </c>
      <c r="M22" s="20">
        <v>2100</v>
      </c>
      <c r="N22" s="21">
        <v>2415</v>
      </c>
      <c r="O22" s="22">
        <v>2314</v>
      </c>
      <c r="P22" s="21">
        <v>7088</v>
      </c>
      <c r="Q22" s="20">
        <v>2730</v>
      </c>
      <c r="R22" s="20">
        <v>2940</v>
      </c>
      <c r="S22" s="20">
        <v>2834</v>
      </c>
      <c r="T22" s="21">
        <v>4680</v>
      </c>
      <c r="U22" s="20">
        <v>6825</v>
      </c>
      <c r="V22" s="21">
        <v>7350</v>
      </c>
      <c r="W22" s="22">
        <v>7154</v>
      </c>
      <c r="X22" s="21">
        <v>5400</v>
      </c>
    </row>
    <row r="23" spans="2:24" x14ac:dyDescent="0.15">
      <c r="B23" s="20"/>
      <c r="C23" s="27">
        <v>8</v>
      </c>
      <c r="D23" s="43"/>
      <c r="E23" s="20">
        <v>3255</v>
      </c>
      <c r="F23" s="21">
        <v>3780</v>
      </c>
      <c r="G23" s="22">
        <v>3519</v>
      </c>
      <c r="H23" s="21">
        <v>14052</v>
      </c>
      <c r="I23" s="20">
        <v>2730</v>
      </c>
      <c r="J23" s="21">
        <v>2940</v>
      </c>
      <c r="K23" s="22">
        <v>2848</v>
      </c>
      <c r="L23" s="21">
        <v>20956</v>
      </c>
      <c r="M23" s="20">
        <v>2205</v>
      </c>
      <c r="N23" s="21">
        <v>2522</v>
      </c>
      <c r="O23" s="22">
        <v>2358</v>
      </c>
      <c r="P23" s="21">
        <v>7618</v>
      </c>
      <c r="Q23" s="20">
        <v>2730</v>
      </c>
      <c r="R23" s="21">
        <v>2993</v>
      </c>
      <c r="S23" s="22">
        <v>2817</v>
      </c>
      <c r="T23" s="21">
        <v>4306</v>
      </c>
      <c r="U23" s="20">
        <v>6930</v>
      </c>
      <c r="V23" s="21">
        <v>7350</v>
      </c>
      <c r="W23" s="22">
        <v>7199</v>
      </c>
      <c r="X23" s="21">
        <v>5285</v>
      </c>
    </row>
    <row r="24" spans="2:24" x14ac:dyDescent="0.15">
      <c r="B24" s="20"/>
      <c r="C24" s="27">
        <v>9</v>
      </c>
      <c r="D24" s="43"/>
      <c r="E24" s="20">
        <v>3465</v>
      </c>
      <c r="F24" s="21">
        <v>3835</v>
      </c>
      <c r="G24" s="22">
        <v>3770</v>
      </c>
      <c r="H24" s="21">
        <v>13569</v>
      </c>
      <c r="I24" s="20">
        <v>2678</v>
      </c>
      <c r="J24" s="21">
        <v>2993</v>
      </c>
      <c r="K24" s="22">
        <v>2891</v>
      </c>
      <c r="L24" s="21">
        <v>21663</v>
      </c>
      <c r="M24" s="20">
        <v>2048</v>
      </c>
      <c r="N24" s="21">
        <v>2651</v>
      </c>
      <c r="O24" s="22">
        <v>2205</v>
      </c>
      <c r="P24" s="21">
        <v>5997</v>
      </c>
      <c r="Q24" s="20">
        <v>2835</v>
      </c>
      <c r="R24" s="21">
        <v>3045</v>
      </c>
      <c r="S24" s="22">
        <v>2940</v>
      </c>
      <c r="T24" s="21">
        <v>5449</v>
      </c>
      <c r="U24" s="20">
        <v>7140</v>
      </c>
      <c r="V24" s="21">
        <v>7455</v>
      </c>
      <c r="W24" s="22">
        <v>7303</v>
      </c>
      <c r="X24" s="21">
        <v>4678</v>
      </c>
    </row>
    <row r="25" spans="2:24" x14ac:dyDescent="0.15">
      <c r="B25" s="20"/>
      <c r="C25" s="27">
        <v>10</v>
      </c>
      <c r="D25" s="43"/>
      <c r="E25" s="20">
        <v>3675</v>
      </c>
      <c r="F25" s="21">
        <v>3943</v>
      </c>
      <c r="G25" s="22">
        <v>3848</v>
      </c>
      <c r="H25" s="21">
        <v>15688</v>
      </c>
      <c r="I25" s="20">
        <v>2835</v>
      </c>
      <c r="J25" s="21">
        <v>3045</v>
      </c>
      <c r="K25" s="22">
        <v>2945</v>
      </c>
      <c r="L25" s="21">
        <v>24213</v>
      </c>
      <c r="M25" s="20">
        <v>2048</v>
      </c>
      <c r="N25" s="21">
        <v>2465</v>
      </c>
      <c r="O25" s="22">
        <v>2158</v>
      </c>
      <c r="P25" s="21">
        <v>7223</v>
      </c>
      <c r="Q25" s="20">
        <v>2888</v>
      </c>
      <c r="R25" s="21">
        <v>3150</v>
      </c>
      <c r="S25" s="22">
        <v>2998</v>
      </c>
      <c r="T25" s="21">
        <v>5868</v>
      </c>
      <c r="U25" s="20">
        <v>6983</v>
      </c>
      <c r="V25" s="21">
        <v>7350</v>
      </c>
      <c r="W25" s="22">
        <v>7253</v>
      </c>
      <c r="X25" s="21">
        <v>5942</v>
      </c>
    </row>
    <row r="26" spans="2:24" x14ac:dyDescent="0.15">
      <c r="B26" s="23"/>
      <c r="C26" s="19">
        <v>11</v>
      </c>
      <c r="D26" s="31"/>
      <c r="E26" s="23">
        <v>3780</v>
      </c>
      <c r="F26" s="24">
        <v>4295</v>
      </c>
      <c r="G26" s="25">
        <v>4110</v>
      </c>
      <c r="H26" s="24">
        <v>18584</v>
      </c>
      <c r="I26" s="23">
        <v>2940</v>
      </c>
      <c r="J26" s="24">
        <v>3098</v>
      </c>
      <c r="K26" s="25">
        <v>3005</v>
      </c>
      <c r="L26" s="24">
        <v>30128</v>
      </c>
      <c r="M26" s="23">
        <v>2048</v>
      </c>
      <c r="N26" s="24">
        <v>2373</v>
      </c>
      <c r="O26" s="25">
        <v>2200</v>
      </c>
      <c r="P26" s="24">
        <v>7385</v>
      </c>
      <c r="Q26" s="23">
        <v>2940</v>
      </c>
      <c r="R26" s="24">
        <v>3098</v>
      </c>
      <c r="S26" s="25">
        <v>3029</v>
      </c>
      <c r="T26" s="24">
        <v>9056</v>
      </c>
      <c r="U26" s="23">
        <v>7140</v>
      </c>
      <c r="V26" s="24">
        <v>7560</v>
      </c>
      <c r="W26" s="25">
        <v>7251</v>
      </c>
      <c r="X26" s="24">
        <v>6088</v>
      </c>
    </row>
    <row r="27" spans="2:24" ht="13.5" customHeight="1" x14ac:dyDescent="0.15">
      <c r="B27" s="20"/>
      <c r="C27" s="118" t="s">
        <v>0</v>
      </c>
      <c r="D27" s="119"/>
      <c r="E27" s="118" t="s">
        <v>57</v>
      </c>
      <c r="F27" s="123"/>
      <c r="G27" s="123"/>
      <c r="H27" s="119"/>
      <c r="I27" s="118" t="s">
        <v>58</v>
      </c>
      <c r="J27" s="123"/>
      <c r="K27" s="123"/>
      <c r="L27" s="119"/>
      <c r="M27" s="118" t="s">
        <v>60</v>
      </c>
      <c r="N27" s="123"/>
      <c r="O27" s="123"/>
      <c r="P27" s="119"/>
      <c r="Q27" s="118" t="s">
        <v>59</v>
      </c>
      <c r="R27" s="123"/>
      <c r="S27" s="123"/>
      <c r="T27" s="119"/>
      <c r="U27" s="118" t="s">
        <v>62</v>
      </c>
      <c r="V27" s="123"/>
      <c r="W27" s="123"/>
      <c r="X27" s="119"/>
    </row>
    <row r="28" spans="2:24" x14ac:dyDescent="0.15">
      <c r="B28" s="120" t="s">
        <v>4</v>
      </c>
      <c r="C28" s="121"/>
      <c r="D28" s="122"/>
      <c r="E28" s="26" t="s">
        <v>5</v>
      </c>
      <c r="F28" s="15" t="s">
        <v>6</v>
      </c>
      <c r="G28" s="27" t="s">
        <v>7</v>
      </c>
      <c r="H28" s="15" t="s">
        <v>8</v>
      </c>
      <c r="I28" s="26" t="s">
        <v>5</v>
      </c>
      <c r="J28" s="15" t="s">
        <v>6</v>
      </c>
      <c r="K28" s="27" t="s">
        <v>7</v>
      </c>
      <c r="L28" s="15" t="s">
        <v>21</v>
      </c>
      <c r="M28" s="26" t="s">
        <v>5</v>
      </c>
      <c r="N28" s="15" t="s">
        <v>15</v>
      </c>
      <c r="O28" s="27" t="s">
        <v>7</v>
      </c>
      <c r="P28" s="14" t="s">
        <v>8</v>
      </c>
      <c r="Q28" s="15" t="s">
        <v>67</v>
      </c>
      <c r="R28" s="27" t="s">
        <v>6</v>
      </c>
      <c r="S28" s="15" t="s">
        <v>7</v>
      </c>
      <c r="T28" s="27" t="s">
        <v>8</v>
      </c>
      <c r="U28" s="26" t="s">
        <v>5</v>
      </c>
      <c r="V28" s="15" t="s">
        <v>6</v>
      </c>
      <c r="W28" s="27" t="s">
        <v>7</v>
      </c>
      <c r="X28" s="15" t="s">
        <v>8</v>
      </c>
    </row>
    <row r="29" spans="2:24" x14ac:dyDescent="0.15">
      <c r="B29" s="23"/>
      <c r="C29" s="25"/>
      <c r="D29" s="25"/>
      <c r="E29" s="17"/>
      <c r="F29" s="18"/>
      <c r="G29" s="19" t="s">
        <v>9</v>
      </c>
      <c r="H29" s="18"/>
      <c r="I29" s="17"/>
      <c r="J29" s="18"/>
      <c r="K29" s="19" t="s">
        <v>9</v>
      </c>
      <c r="L29" s="18"/>
      <c r="M29" s="17"/>
      <c r="N29" s="18"/>
      <c r="O29" s="19" t="s">
        <v>9</v>
      </c>
      <c r="P29" s="17"/>
      <c r="Q29" s="18"/>
      <c r="R29" s="19"/>
      <c r="S29" s="18" t="s">
        <v>9</v>
      </c>
      <c r="T29" s="19"/>
      <c r="U29" s="17"/>
      <c r="V29" s="18"/>
      <c r="W29" s="19" t="s">
        <v>9</v>
      </c>
      <c r="X29" s="18"/>
    </row>
    <row r="30" spans="2:24" x14ac:dyDescent="0.15">
      <c r="B30" s="20" t="s">
        <v>247</v>
      </c>
      <c r="C30" s="16">
        <v>14</v>
      </c>
      <c r="D30" s="30" t="s">
        <v>44</v>
      </c>
      <c r="E30" s="85" t="s">
        <v>208</v>
      </c>
      <c r="F30" s="92" t="s">
        <v>208</v>
      </c>
      <c r="G30" s="83" t="s">
        <v>208</v>
      </c>
      <c r="H30" s="21">
        <v>546</v>
      </c>
      <c r="I30" s="20">
        <v>3585</v>
      </c>
      <c r="J30" s="21">
        <v>5828</v>
      </c>
      <c r="K30" s="22">
        <v>4678</v>
      </c>
      <c r="L30" s="21">
        <v>26600</v>
      </c>
      <c r="M30" s="20">
        <v>1533</v>
      </c>
      <c r="N30" s="21">
        <v>1985</v>
      </c>
      <c r="O30" s="22">
        <v>1783</v>
      </c>
      <c r="P30" s="20">
        <v>32116</v>
      </c>
      <c r="Q30" s="21">
        <v>1365</v>
      </c>
      <c r="R30" s="22">
        <v>2963</v>
      </c>
      <c r="S30" s="21">
        <v>2117</v>
      </c>
      <c r="T30" s="22">
        <v>213278</v>
      </c>
      <c r="U30" s="20">
        <v>1470</v>
      </c>
      <c r="V30" s="21">
        <v>2520</v>
      </c>
      <c r="W30" s="22">
        <v>1843</v>
      </c>
      <c r="X30" s="21">
        <v>32579</v>
      </c>
    </row>
    <row r="31" spans="2:24" x14ac:dyDescent="0.15">
      <c r="B31" s="20"/>
      <c r="C31" s="27">
        <v>15</v>
      </c>
      <c r="D31" s="43"/>
      <c r="E31" s="85" t="s">
        <v>148</v>
      </c>
      <c r="F31" s="85" t="s">
        <v>148</v>
      </c>
      <c r="G31" s="85" t="s">
        <v>148</v>
      </c>
      <c r="H31" s="21">
        <v>21</v>
      </c>
      <c r="I31" s="20">
        <v>5180</v>
      </c>
      <c r="J31" s="21">
        <v>7140</v>
      </c>
      <c r="K31" s="22">
        <v>5910</v>
      </c>
      <c r="L31" s="21">
        <v>20239</v>
      </c>
      <c r="M31" s="20">
        <v>1680</v>
      </c>
      <c r="N31" s="21">
        <v>2678</v>
      </c>
      <c r="O31" s="22">
        <v>2259</v>
      </c>
      <c r="P31" s="20">
        <v>62031</v>
      </c>
      <c r="Q31" s="21">
        <v>2360</v>
      </c>
      <c r="R31" s="22">
        <v>3108</v>
      </c>
      <c r="S31" s="21">
        <v>2750</v>
      </c>
      <c r="T31" s="22">
        <v>271413</v>
      </c>
      <c r="U31" s="20">
        <v>2468</v>
      </c>
      <c r="V31" s="21">
        <v>3170</v>
      </c>
      <c r="W31" s="22">
        <v>2669</v>
      </c>
      <c r="X31" s="21">
        <v>16716</v>
      </c>
    </row>
    <row r="32" spans="2:24" x14ac:dyDescent="0.15">
      <c r="B32" s="20"/>
      <c r="C32" s="27">
        <v>16</v>
      </c>
      <c r="D32" s="43"/>
      <c r="E32" s="85" t="s">
        <v>148</v>
      </c>
      <c r="F32" s="85" t="s">
        <v>148</v>
      </c>
      <c r="G32" s="85" t="s">
        <v>148</v>
      </c>
      <c r="H32" s="86" t="s">
        <v>148</v>
      </c>
      <c r="I32" s="20">
        <v>6422</v>
      </c>
      <c r="J32" s="21">
        <v>7333</v>
      </c>
      <c r="K32" s="22">
        <v>6762</v>
      </c>
      <c r="L32" s="21">
        <v>11806</v>
      </c>
      <c r="M32" s="20">
        <v>2016</v>
      </c>
      <c r="N32" s="21">
        <v>2783</v>
      </c>
      <c r="O32" s="22">
        <v>2428</v>
      </c>
      <c r="P32" s="20">
        <v>80317</v>
      </c>
      <c r="Q32" s="21">
        <v>2397</v>
      </c>
      <c r="R32" s="22">
        <v>3465</v>
      </c>
      <c r="S32" s="21">
        <v>2890</v>
      </c>
      <c r="T32" s="22">
        <v>309357</v>
      </c>
      <c r="U32" s="20">
        <v>2603</v>
      </c>
      <c r="V32" s="21">
        <v>3361</v>
      </c>
      <c r="W32" s="22">
        <v>2793</v>
      </c>
      <c r="X32" s="21">
        <v>28141</v>
      </c>
    </row>
    <row r="33" spans="2:24" x14ac:dyDescent="0.15">
      <c r="B33" s="20"/>
      <c r="C33" s="27">
        <v>16</v>
      </c>
      <c r="D33" s="43"/>
      <c r="E33" s="85" t="s">
        <v>148</v>
      </c>
      <c r="F33" s="85" t="s">
        <v>148</v>
      </c>
      <c r="G33" s="85" t="s">
        <v>148</v>
      </c>
      <c r="H33" s="20">
        <v>61</v>
      </c>
      <c r="I33" s="20">
        <v>6090</v>
      </c>
      <c r="J33" s="21">
        <v>6825</v>
      </c>
      <c r="K33" s="22">
        <v>6351</v>
      </c>
      <c r="L33" s="21">
        <v>8356</v>
      </c>
      <c r="M33" s="20">
        <v>2205</v>
      </c>
      <c r="N33" s="21">
        <v>2867</v>
      </c>
      <c r="O33" s="22">
        <v>2558</v>
      </c>
      <c r="P33" s="20">
        <v>24096</v>
      </c>
      <c r="Q33" s="21">
        <v>2930</v>
      </c>
      <c r="R33" s="22">
        <v>3150</v>
      </c>
      <c r="S33" s="21">
        <v>2989</v>
      </c>
      <c r="T33" s="22">
        <v>93495</v>
      </c>
      <c r="U33" s="20">
        <v>2864</v>
      </c>
      <c r="V33" s="21">
        <v>3260</v>
      </c>
      <c r="W33" s="22">
        <v>2950</v>
      </c>
      <c r="X33" s="21">
        <v>9913</v>
      </c>
    </row>
    <row r="34" spans="2:24" x14ac:dyDescent="0.15">
      <c r="B34" s="20"/>
      <c r="C34" s="27">
        <v>17</v>
      </c>
      <c r="D34" s="43"/>
      <c r="E34" s="20">
        <v>5783</v>
      </c>
      <c r="F34" s="20">
        <v>6565</v>
      </c>
      <c r="G34" s="20">
        <v>6126</v>
      </c>
      <c r="H34" s="21">
        <v>17527</v>
      </c>
      <c r="I34" s="20">
        <v>5561</v>
      </c>
      <c r="J34" s="21">
        <v>6886</v>
      </c>
      <c r="K34" s="22">
        <v>6247</v>
      </c>
      <c r="L34" s="21">
        <v>71566</v>
      </c>
      <c r="M34" s="20">
        <v>2048</v>
      </c>
      <c r="N34" s="21">
        <v>3224</v>
      </c>
      <c r="O34" s="22">
        <v>2353</v>
      </c>
      <c r="P34" s="20">
        <v>212981</v>
      </c>
      <c r="Q34" s="21">
        <v>2641</v>
      </c>
      <c r="R34" s="22">
        <v>3211</v>
      </c>
      <c r="S34" s="21">
        <v>2936</v>
      </c>
      <c r="T34" s="22">
        <v>168763</v>
      </c>
      <c r="U34" s="20">
        <v>2672</v>
      </c>
      <c r="V34" s="21">
        <v>3255</v>
      </c>
      <c r="W34" s="22">
        <v>2912</v>
      </c>
      <c r="X34" s="21">
        <v>59417</v>
      </c>
    </row>
    <row r="35" spans="2:24" x14ac:dyDescent="0.15">
      <c r="B35" s="23"/>
      <c r="C35" s="19">
        <v>18</v>
      </c>
      <c r="D35" s="31"/>
      <c r="E35" s="23">
        <v>6158</v>
      </c>
      <c r="F35" s="24">
        <v>7197</v>
      </c>
      <c r="G35" s="25">
        <v>6755</v>
      </c>
      <c r="H35" s="24">
        <v>9767</v>
      </c>
      <c r="I35" s="23">
        <v>6038</v>
      </c>
      <c r="J35" s="24">
        <v>7301</v>
      </c>
      <c r="K35" s="25">
        <v>6542</v>
      </c>
      <c r="L35" s="24">
        <v>73028</v>
      </c>
      <c r="M35" s="23">
        <v>1785</v>
      </c>
      <c r="N35" s="24">
        <v>2792</v>
      </c>
      <c r="O35" s="25">
        <v>2197</v>
      </c>
      <c r="P35" s="23">
        <v>228117</v>
      </c>
      <c r="Q35" s="24">
        <v>2730</v>
      </c>
      <c r="R35" s="25">
        <v>3150</v>
      </c>
      <c r="S35" s="24">
        <v>2903</v>
      </c>
      <c r="T35" s="25">
        <v>59517</v>
      </c>
      <c r="U35" s="23">
        <v>2890</v>
      </c>
      <c r="V35" s="24">
        <v>3486</v>
      </c>
      <c r="W35" s="25">
        <v>3099</v>
      </c>
      <c r="X35" s="24">
        <v>57554</v>
      </c>
    </row>
    <row r="36" spans="2:24" x14ac:dyDescent="0.15">
      <c r="B36" s="28" t="s">
        <v>258</v>
      </c>
      <c r="C36" s="16">
        <v>11</v>
      </c>
      <c r="D36" s="30" t="s">
        <v>149</v>
      </c>
      <c r="E36" s="85">
        <v>6615</v>
      </c>
      <c r="F36" s="85">
        <v>6836</v>
      </c>
      <c r="G36" s="85">
        <v>6731</v>
      </c>
      <c r="H36" s="21">
        <v>2049</v>
      </c>
      <c r="I36" s="20">
        <v>6718</v>
      </c>
      <c r="J36" s="20">
        <v>6960</v>
      </c>
      <c r="K36" s="20">
        <v>6887</v>
      </c>
      <c r="L36" s="21">
        <v>6922</v>
      </c>
      <c r="M36" s="20">
        <v>1890</v>
      </c>
      <c r="N36" s="20">
        <v>2048</v>
      </c>
      <c r="O36" s="20">
        <v>1969</v>
      </c>
      <c r="P36" s="20">
        <v>29249</v>
      </c>
      <c r="Q36" s="21">
        <v>2730</v>
      </c>
      <c r="R36" s="22">
        <v>3045</v>
      </c>
      <c r="S36" s="21">
        <v>2948</v>
      </c>
      <c r="T36" s="22">
        <v>7565</v>
      </c>
      <c r="U36" s="20">
        <v>3150</v>
      </c>
      <c r="V36" s="21">
        <v>3360</v>
      </c>
      <c r="W36" s="22">
        <v>3277</v>
      </c>
      <c r="X36" s="21">
        <v>7561</v>
      </c>
    </row>
    <row r="37" spans="2:24" x14ac:dyDescent="0.15">
      <c r="B37" s="20"/>
      <c r="C37" s="27">
        <v>12</v>
      </c>
      <c r="D37" s="43"/>
      <c r="E37" s="85">
        <v>6825</v>
      </c>
      <c r="F37" s="85">
        <v>7197</v>
      </c>
      <c r="G37" s="85">
        <v>6987</v>
      </c>
      <c r="H37" s="21">
        <v>4444</v>
      </c>
      <c r="I37" s="20">
        <v>6930</v>
      </c>
      <c r="J37" s="21">
        <v>7301</v>
      </c>
      <c r="K37" s="22">
        <v>7166</v>
      </c>
      <c r="L37" s="21">
        <v>15284</v>
      </c>
      <c r="M37" s="20">
        <v>1785</v>
      </c>
      <c r="N37" s="20">
        <v>2048</v>
      </c>
      <c r="O37" s="20">
        <v>1910</v>
      </c>
      <c r="P37" s="20">
        <v>34182</v>
      </c>
      <c r="Q37" s="21">
        <v>2888</v>
      </c>
      <c r="R37" s="22">
        <v>3098</v>
      </c>
      <c r="S37" s="21">
        <v>3016</v>
      </c>
      <c r="T37" s="22">
        <v>8265</v>
      </c>
      <c r="U37" s="20">
        <v>3098</v>
      </c>
      <c r="V37" s="21">
        <v>3360</v>
      </c>
      <c r="W37" s="22">
        <v>3245</v>
      </c>
      <c r="X37" s="21">
        <v>6702</v>
      </c>
    </row>
    <row r="38" spans="2:24" x14ac:dyDescent="0.15">
      <c r="B38" s="20" t="s">
        <v>249</v>
      </c>
      <c r="C38" s="27">
        <v>1</v>
      </c>
      <c r="D38" s="43" t="s">
        <v>259</v>
      </c>
      <c r="E38" s="85">
        <v>6773</v>
      </c>
      <c r="F38" s="85">
        <v>7197</v>
      </c>
      <c r="G38" s="85">
        <v>6934</v>
      </c>
      <c r="H38" s="21">
        <v>2042</v>
      </c>
      <c r="I38" s="20">
        <v>6303</v>
      </c>
      <c r="J38" s="21">
        <v>6720</v>
      </c>
      <c r="K38" s="22">
        <v>6575</v>
      </c>
      <c r="L38" s="21">
        <v>8139</v>
      </c>
      <c r="M38" s="20">
        <v>1869</v>
      </c>
      <c r="N38" s="20">
        <v>2100</v>
      </c>
      <c r="O38" s="20">
        <v>2004</v>
      </c>
      <c r="P38" s="20">
        <v>23936</v>
      </c>
      <c r="Q38" s="21">
        <v>2783</v>
      </c>
      <c r="R38" s="22">
        <v>2993</v>
      </c>
      <c r="S38" s="21">
        <v>2904</v>
      </c>
      <c r="T38" s="22">
        <v>5657</v>
      </c>
      <c r="U38" s="20">
        <v>2940</v>
      </c>
      <c r="V38" s="21">
        <v>3098</v>
      </c>
      <c r="W38" s="22">
        <v>3012</v>
      </c>
      <c r="X38" s="21">
        <v>5119</v>
      </c>
    </row>
    <row r="39" spans="2:24" x14ac:dyDescent="0.15">
      <c r="B39" s="20"/>
      <c r="C39" s="27">
        <v>2</v>
      </c>
      <c r="D39" s="43"/>
      <c r="E39" s="85">
        <v>6300</v>
      </c>
      <c r="F39" s="85">
        <v>6563</v>
      </c>
      <c r="G39" s="85">
        <v>6451</v>
      </c>
      <c r="H39" s="21">
        <v>1417</v>
      </c>
      <c r="I39" s="20">
        <v>6379</v>
      </c>
      <c r="J39" s="20">
        <v>6615</v>
      </c>
      <c r="K39" s="20">
        <v>6446</v>
      </c>
      <c r="L39" s="21">
        <v>4954</v>
      </c>
      <c r="M39" s="20">
        <v>2048</v>
      </c>
      <c r="N39" s="20">
        <v>2205</v>
      </c>
      <c r="O39" s="20">
        <v>2149</v>
      </c>
      <c r="P39" s="20">
        <v>21288</v>
      </c>
      <c r="Q39" s="21">
        <v>2835</v>
      </c>
      <c r="R39" s="22">
        <v>2993</v>
      </c>
      <c r="S39" s="21">
        <v>2909</v>
      </c>
      <c r="T39" s="22">
        <v>4119</v>
      </c>
      <c r="U39" s="20">
        <v>2940</v>
      </c>
      <c r="V39" s="21">
        <v>3045</v>
      </c>
      <c r="W39" s="22">
        <v>3001</v>
      </c>
      <c r="X39" s="21">
        <v>4942</v>
      </c>
    </row>
    <row r="40" spans="2:24" x14ac:dyDescent="0.15">
      <c r="B40" s="20"/>
      <c r="C40" s="27">
        <v>3</v>
      </c>
      <c r="D40" s="43"/>
      <c r="E40" s="85">
        <v>6090</v>
      </c>
      <c r="F40" s="85">
        <v>6510</v>
      </c>
      <c r="G40" s="85">
        <v>6327</v>
      </c>
      <c r="H40" s="21">
        <v>1275</v>
      </c>
      <c r="I40" s="20">
        <v>6300</v>
      </c>
      <c r="J40" s="20">
        <v>6669</v>
      </c>
      <c r="K40" s="20">
        <v>6477</v>
      </c>
      <c r="L40" s="21">
        <v>4221</v>
      </c>
      <c r="M40" s="20">
        <v>2048</v>
      </c>
      <c r="N40" s="21">
        <v>2258</v>
      </c>
      <c r="O40" s="22">
        <v>2228</v>
      </c>
      <c r="P40" s="20">
        <v>26130</v>
      </c>
      <c r="Q40" s="21">
        <v>2835</v>
      </c>
      <c r="R40" s="22">
        <v>2993</v>
      </c>
      <c r="S40" s="21">
        <v>2945</v>
      </c>
      <c r="T40" s="22">
        <v>5149</v>
      </c>
      <c r="U40" s="20">
        <v>2997</v>
      </c>
      <c r="V40" s="20">
        <v>3150</v>
      </c>
      <c r="W40" s="20">
        <v>3056</v>
      </c>
      <c r="X40" s="21">
        <v>4873</v>
      </c>
    </row>
    <row r="41" spans="2:24" x14ac:dyDescent="0.15">
      <c r="B41" s="20"/>
      <c r="C41" s="27">
        <v>4</v>
      </c>
      <c r="D41" s="43"/>
      <c r="E41" s="85">
        <v>6300</v>
      </c>
      <c r="F41" s="85">
        <v>6773</v>
      </c>
      <c r="G41" s="85">
        <v>6505</v>
      </c>
      <c r="H41" s="21">
        <v>992</v>
      </c>
      <c r="I41" s="20">
        <v>6411</v>
      </c>
      <c r="J41" s="20">
        <v>6892</v>
      </c>
      <c r="K41" s="20">
        <v>6609</v>
      </c>
      <c r="L41" s="21">
        <v>5077</v>
      </c>
      <c r="M41" s="20">
        <v>1995</v>
      </c>
      <c r="N41" s="21">
        <v>2415</v>
      </c>
      <c r="O41" s="22">
        <v>2220</v>
      </c>
      <c r="P41" s="20">
        <v>23429</v>
      </c>
      <c r="Q41" s="20">
        <v>2730</v>
      </c>
      <c r="R41" s="20">
        <v>2940</v>
      </c>
      <c r="S41" s="20">
        <v>2848</v>
      </c>
      <c r="T41" s="21">
        <v>4246</v>
      </c>
      <c r="U41" s="20">
        <v>2835</v>
      </c>
      <c r="V41" s="21">
        <v>3045</v>
      </c>
      <c r="W41" s="22">
        <v>2948</v>
      </c>
      <c r="X41" s="21">
        <v>4255</v>
      </c>
    </row>
    <row r="42" spans="2:24" x14ac:dyDescent="0.15">
      <c r="B42" s="20"/>
      <c r="C42" s="27">
        <v>5</v>
      </c>
      <c r="D42" s="43"/>
      <c r="E42" s="85">
        <v>6048</v>
      </c>
      <c r="F42" s="85">
        <v>6510</v>
      </c>
      <c r="G42" s="85">
        <v>6213</v>
      </c>
      <c r="H42" s="21">
        <v>1851</v>
      </c>
      <c r="I42" s="20">
        <v>6090</v>
      </c>
      <c r="J42" s="20">
        <v>6615</v>
      </c>
      <c r="K42" s="20">
        <v>6348</v>
      </c>
      <c r="L42" s="21">
        <v>5573</v>
      </c>
      <c r="M42" s="20">
        <v>2100</v>
      </c>
      <c r="N42" s="21">
        <v>2415</v>
      </c>
      <c r="O42" s="22">
        <v>2254</v>
      </c>
      <c r="P42" s="20">
        <v>34756</v>
      </c>
      <c r="Q42" s="21">
        <v>2678</v>
      </c>
      <c r="R42" s="22">
        <v>2993</v>
      </c>
      <c r="S42" s="21">
        <v>2784</v>
      </c>
      <c r="T42" s="22">
        <v>6900</v>
      </c>
      <c r="U42" s="20">
        <v>2678</v>
      </c>
      <c r="V42" s="21">
        <v>3001</v>
      </c>
      <c r="W42" s="22">
        <v>2796</v>
      </c>
      <c r="X42" s="21">
        <v>7345</v>
      </c>
    </row>
    <row r="43" spans="2:24" x14ac:dyDescent="0.15">
      <c r="B43" s="20"/>
      <c r="C43" s="27">
        <v>6</v>
      </c>
      <c r="D43" s="43"/>
      <c r="E43" s="85">
        <v>5775</v>
      </c>
      <c r="F43" s="86">
        <v>6300</v>
      </c>
      <c r="G43" s="83">
        <v>6098</v>
      </c>
      <c r="H43" s="21">
        <v>1943</v>
      </c>
      <c r="I43" s="20">
        <v>5880</v>
      </c>
      <c r="J43" s="20">
        <v>6464</v>
      </c>
      <c r="K43" s="20">
        <v>6211</v>
      </c>
      <c r="L43" s="21">
        <v>6615</v>
      </c>
      <c r="M43" s="20">
        <v>1995</v>
      </c>
      <c r="N43" s="21">
        <v>2363</v>
      </c>
      <c r="O43" s="22">
        <v>2159</v>
      </c>
      <c r="P43" s="20">
        <v>31122</v>
      </c>
      <c r="Q43" s="21">
        <v>2625</v>
      </c>
      <c r="R43" s="22">
        <v>3045</v>
      </c>
      <c r="S43" s="21">
        <v>2849</v>
      </c>
      <c r="T43" s="22">
        <v>5322</v>
      </c>
      <c r="U43" s="20">
        <v>2675</v>
      </c>
      <c r="V43" s="21">
        <v>3045</v>
      </c>
      <c r="W43" s="22">
        <v>2842</v>
      </c>
      <c r="X43" s="21">
        <v>5948</v>
      </c>
    </row>
    <row r="44" spans="2:24" x14ac:dyDescent="0.15">
      <c r="B44" s="20"/>
      <c r="C44" s="27">
        <v>7</v>
      </c>
      <c r="D44" s="43"/>
      <c r="E44" s="85">
        <v>6090</v>
      </c>
      <c r="F44" s="86">
        <v>6668</v>
      </c>
      <c r="G44" s="83">
        <v>6418</v>
      </c>
      <c r="H44" s="21">
        <v>2367</v>
      </c>
      <c r="I44" s="20">
        <v>6300</v>
      </c>
      <c r="J44" s="21">
        <v>6825</v>
      </c>
      <c r="K44" s="22">
        <v>6518</v>
      </c>
      <c r="L44" s="21">
        <v>7906</v>
      </c>
      <c r="M44" s="20">
        <v>1995</v>
      </c>
      <c r="N44" s="21">
        <v>2310</v>
      </c>
      <c r="O44" s="22">
        <v>2251</v>
      </c>
      <c r="P44" s="20">
        <v>32079</v>
      </c>
      <c r="Q44" s="21">
        <v>2573</v>
      </c>
      <c r="R44" s="22">
        <v>2940</v>
      </c>
      <c r="S44" s="21">
        <v>2786</v>
      </c>
      <c r="T44" s="22">
        <v>6662</v>
      </c>
      <c r="U44" s="20">
        <v>2625</v>
      </c>
      <c r="V44" s="21">
        <v>2940</v>
      </c>
      <c r="W44" s="22">
        <v>2791</v>
      </c>
      <c r="X44" s="21">
        <v>7967</v>
      </c>
    </row>
    <row r="45" spans="2:24" x14ac:dyDescent="0.15">
      <c r="B45" s="20"/>
      <c r="C45" s="27">
        <v>8</v>
      </c>
      <c r="D45" s="43"/>
      <c r="E45" s="85">
        <v>6215</v>
      </c>
      <c r="F45" s="85">
        <v>6825</v>
      </c>
      <c r="G45" s="85">
        <v>6501</v>
      </c>
      <c r="H45" s="21">
        <v>1763</v>
      </c>
      <c r="I45" s="20">
        <v>6257</v>
      </c>
      <c r="J45" s="21">
        <v>6930</v>
      </c>
      <c r="K45" s="22">
        <v>6617</v>
      </c>
      <c r="L45" s="21">
        <v>6166</v>
      </c>
      <c r="M45" s="20">
        <v>2100</v>
      </c>
      <c r="N45" s="21">
        <v>2415</v>
      </c>
      <c r="O45" s="22">
        <v>2209</v>
      </c>
      <c r="P45" s="20">
        <v>31403</v>
      </c>
      <c r="Q45" s="21">
        <v>2678</v>
      </c>
      <c r="R45" s="22">
        <v>2940</v>
      </c>
      <c r="S45" s="21">
        <v>2837</v>
      </c>
      <c r="T45" s="22">
        <v>4974</v>
      </c>
      <c r="U45" s="20">
        <v>2678</v>
      </c>
      <c r="V45" s="21">
        <v>2940</v>
      </c>
      <c r="W45" s="22">
        <v>2841</v>
      </c>
      <c r="X45" s="21">
        <v>5505</v>
      </c>
    </row>
    <row r="46" spans="2:24" x14ac:dyDescent="0.15">
      <c r="B46" s="20"/>
      <c r="C46" s="27">
        <v>9</v>
      </c>
      <c r="D46" s="43"/>
      <c r="E46" s="85">
        <v>6300</v>
      </c>
      <c r="F46" s="85">
        <v>6668</v>
      </c>
      <c r="G46" s="85">
        <v>6512</v>
      </c>
      <c r="H46" s="21">
        <v>1632</v>
      </c>
      <c r="I46" s="20">
        <v>6365</v>
      </c>
      <c r="J46" s="21">
        <v>6825</v>
      </c>
      <c r="K46" s="22">
        <v>6622</v>
      </c>
      <c r="L46" s="21">
        <v>5245</v>
      </c>
      <c r="M46" s="20">
        <v>1943</v>
      </c>
      <c r="N46" s="21">
        <v>2258</v>
      </c>
      <c r="O46" s="22">
        <v>2154</v>
      </c>
      <c r="P46" s="20">
        <v>23343</v>
      </c>
      <c r="Q46" s="21">
        <v>2730</v>
      </c>
      <c r="R46" s="22">
        <v>2993</v>
      </c>
      <c r="S46" s="21">
        <v>2879</v>
      </c>
      <c r="T46" s="22">
        <v>3845</v>
      </c>
      <c r="U46" s="20">
        <v>2835</v>
      </c>
      <c r="V46" s="21">
        <v>3045</v>
      </c>
      <c r="W46" s="22">
        <v>2940</v>
      </c>
      <c r="X46" s="21">
        <v>4234</v>
      </c>
    </row>
    <row r="47" spans="2:24" x14ac:dyDescent="0.15">
      <c r="B47" s="20"/>
      <c r="C47" s="27">
        <v>10</v>
      </c>
      <c r="D47" s="43"/>
      <c r="E47" s="85">
        <v>6195</v>
      </c>
      <c r="F47" s="86">
        <v>6668</v>
      </c>
      <c r="G47" s="83">
        <v>6513</v>
      </c>
      <c r="H47" s="21">
        <v>1781</v>
      </c>
      <c r="I47" s="20">
        <v>6405</v>
      </c>
      <c r="J47" s="20">
        <v>6821</v>
      </c>
      <c r="K47" s="20">
        <v>6615</v>
      </c>
      <c r="L47" s="21">
        <v>5666</v>
      </c>
      <c r="M47" s="20">
        <v>1890</v>
      </c>
      <c r="N47" s="21">
        <v>2153</v>
      </c>
      <c r="O47" s="22">
        <v>2046</v>
      </c>
      <c r="P47" s="20">
        <v>27053</v>
      </c>
      <c r="Q47" s="21">
        <v>2783</v>
      </c>
      <c r="R47" s="22">
        <v>3050</v>
      </c>
      <c r="S47" s="21">
        <v>2965</v>
      </c>
      <c r="T47" s="22">
        <v>4727</v>
      </c>
      <c r="U47" s="20">
        <v>2940</v>
      </c>
      <c r="V47" s="21">
        <v>3150</v>
      </c>
      <c r="W47" s="22">
        <v>3049</v>
      </c>
      <c r="X47" s="21">
        <v>4240</v>
      </c>
    </row>
    <row r="48" spans="2:24" x14ac:dyDescent="0.15">
      <c r="B48" s="23"/>
      <c r="C48" s="19">
        <v>11</v>
      </c>
      <c r="D48" s="31"/>
      <c r="E48" s="87">
        <v>6300</v>
      </c>
      <c r="F48" s="88">
        <v>6668</v>
      </c>
      <c r="G48" s="90">
        <v>6511</v>
      </c>
      <c r="H48" s="24">
        <v>2674</v>
      </c>
      <c r="I48" s="23">
        <v>6510</v>
      </c>
      <c r="J48" s="24">
        <v>6741</v>
      </c>
      <c r="K48" s="25">
        <v>6633</v>
      </c>
      <c r="L48" s="24">
        <v>5808</v>
      </c>
      <c r="M48" s="23">
        <v>1680</v>
      </c>
      <c r="N48" s="24">
        <v>2048</v>
      </c>
      <c r="O48" s="25">
        <v>1895</v>
      </c>
      <c r="P48" s="23">
        <v>31504</v>
      </c>
      <c r="Q48" s="24">
        <v>2783</v>
      </c>
      <c r="R48" s="25">
        <v>3045</v>
      </c>
      <c r="S48" s="24">
        <v>2944</v>
      </c>
      <c r="T48" s="25">
        <v>4098</v>
      </c>
      <c r="U48" s="23">
        <v>2783</v>
      </c>
      <c r="V48" s="24">
        <v>3045</v>
      </c>
      <c r="W48" s="25">
        <v>2941</v>
      </c>
      <c r="X48" s="24">
        <v>5626</v>
      </c>
    </row>
    <row r="49" spans="2:24" ht="3" customHeight="1" x14ac:dyDescent="0.15">
      <c r="B49" s="22"/>
      <c r="C49" s="27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</row>
    <row r="50" spans="2:24" ht="12.75" customHeight="1" x14ac:dyDescent="0.15">
      <c r="B50" s="33" t="s">
        <v>63</v>
      </c>
      <c r="C50" s="32" t="s">
        <v>182</v>
      </c>
    </row>
    <row r="51" spans="2:24" ht="12.75" customHeight="1" x14ac:dyDescent="0.15">
      <c r="B51" s="55" t="s">
        <v>50</v>
      </c>
      <c r="C51" s="32" t="s">
        <v>65</v>
      </c>
    </row>
    <row r="52" spans="2:24" ht="12.75" customHeight="1" x14ac:dyDescent="0.15">
      <c r="B52" s="55" t="s">
        <v>64</v>
      </c>
      <c r="C52" s="32" t="s">
        <v>66</v>
      </c>
    </row>
  </sheetData>
  <mergeCells count="14">
    <mergeCell ref="E5:H5"/>
    <mergeCell ref="I5:L5"/>
    <mergeCell ref="M5:P5"/>
    <mergeCell ref="Q5:T5"/>
    <mergeCell ref="C27:D27"/>
    <mergeCell ref="C5:D5"/>
    <mergeCell ref="B6:D6"/>
    <mergeCell ref="B28:D28"/>
    <mergeCell ref="U5:X5"/>
    <mergeCell ref="E27:H27"/>
    <mergeCell ref="I27:L27"/>
    <mergeCell ref="M27:P27"/>
    <mergeCell ref="Q27:T27"/>
    <mergeCell ref="U27:X27"/>
  </mergeCells>
  <phoneticPr fontId="3"/>
  <pageMargins left="0.39370078740157483" right="0.39370078740157483" top="0.19685039370078741" bottom="0" header="0.59055118110236227" footer="0.19685039370078741"/>
  <pageSetup paperSize="9" orientation="landscape" r:id="rId1"/>
  <headerFooter alignWithMargins="0">
    <oddFooter>&amp;C-4-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X44"/>
  <sheetViews>
    <sheetView topLeftCell="A13" zoomScale="75" workbookViewId="0">
      <selection activeCell="T42" sqref="T42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12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5" width="5.875" style="32" customWidth="1"/>
    <col min="16" max="16" width="8.125" style="32" customWidth="1"/>
    <col min="17" max="19" width="5.875" style="32" customWidth="1"/>
    <col min="20" max="20" width="8.125" style="32" customWidth="1"/>
    <col min="21" max="23" width="5.875" style="32" customWidth="1"/>
    <col min="24" max="24" width="8.125" style="32" customWidth="1"/>
    <col min="25" max="16384" width="7.5" style="32"/>
  </cols>
  <sheetData>
    <row r="2" spans="2:24" x14ac:dyDescent="0.15">
      <c r="B2" s="32" t="s">
        <v>256</v>
      </c>
    </row>
    <row r="3" spans="2:24" x14ac:dyDescent="0.15">
      <c r="X3" s="33" t="s">
        <v>10</v>
      </c>
    </row>
    <row r="4" spans="2:24" ht="6" customHeight="1" x14ac:dyDescent="0.15"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</row>
    <row r="5" spans="2:24" x14ac:dyDescent="0.15">
      <c r="B5" s="20"/>
      <c r="C5" s="144" t="s">
        <v>0</v>
      </c>
      <c r="D5" s="146"/>
      <c r="E5" s="28" t="s">
        <v>135</v>
      </c>
      <c r="F5" s="29"/>
      <c r="G5" s="29"/>
      <c r="H5" s="29"/>
      <c r="I5" s="28" t="s">
        <v>179</v>
      </c>
      <c r="J5" s="29"/>
      <c r="K5" s="29"/>
      <c r="L5" s="29"/>
      <c r="M5" s="28" t="s">
        <v>136</v>
      </c>
      <c r="N5" s="29"/>
      <c r="O5" s="29"/>
      <c r="P5" s="29"/>
      <c r="Q5" s="28" t="s">
        <v>137</v>
      </c>
      <c r="R5" s="29"/>
      <c r="S5" s="29"/>
      <c r="T5" s="29"/>
      <c r="U5" s="28" t="s">
        <v>138</v>
      </c>
      <c r="V5" s="29"/>
      <c r="W5" s="29"/>
      <c r="X5" s="30"/>
    </row>
    <row r="6" spans="2:24" x14ac:dyDescent="0.15">
      <c r="B6" s="20"/>
      <c r="C6" s="23"/>
      <c r="D6" s="31"/>
      <c r="E6" s="23"/>
      <c r="F6" s="25"/>
      <c r="G6" s="25"/>
      <c r="H6" s="25"/>
      <c r="I6" s="23"/>
      <c r="J6" s="25"/>
      <c r="K6" s="25"/>
      <c r="L6" s="25"/>
      <c r="M6" s="23"/>
      <c r="N6" s="25"/>
      <c r="O6" s="25"/>
      <c r="P6" s="25"/>
      <c r="Q6" s="23"/>
      <c r="R6" s="25"/>
      <c r="S6" s="25"/>
      <c r="T6" s="25"/>
      <c r="U6" s="23"/>
      <c r="V6" s="25"/>
      <c r="W6" s="25"/>
      <c r="X6" s="31"/>
    </row>
    <row r="7" spans="2:24" ht="12.75" customHeight="1" x14ac:dyDescent="0.15">
      <c r="B7" s="20" t="s">
        <v>4</v>
      </c>
      <c r="C7" s="22"/>
      <c r="E7" s="26" t="s">
        <v>5</v>
      </c>
      <c r="F7" s="15" t="s">
        <v>6</v>
      </c>
      <c r="G7" s="27" t="s">
        <v>7</v>
      </c>
      <c r="H7" s="15" t="s">
        <v>78</v>
      </c>
      <c r="I7" s="20" t="s">
        <v>5</v>
      </c>
      <c r="J7" s="82" t="s">
        <v>6</v>
      </c>
      <c r="K7" s="22" t="s">
        <v>7</v>
      </c>
      <c r="L7" s="82" t="s">
        <v>78</v>
      </c>
      <c r="M7" s="20" t="s">
        <v>5</v>
      </c>
      <c r="N7" s="82" t="s">
        <v>6</v>
      </c>
      <c r="O7" s="22" t="s">
        <v>7</v>
      </c>
      <c r="P7" s="82" t="s">
        <v>78</v>
      </c>
      <c r="Q7" s="20" t="s">
        <v>5</v>
      </c>
      <c r="R7" s="82" t="s">
        <v>6</v>
      </c>
      <c r="S7" s="22" t="s">
        <v>7</v>
      </c>
      <c r="T7" s="82" t="s">
        <v>78</v>
      </c>
      <c r="U7" s="20" t="s">
        <v>5</v>
      </c>
      <c r="V7" s="82" t="s">
        <v>6</v>
      </c>
      <c r="W7" s="22" t="s">
        <v>7</v>
      </c>
      <c r="X7" s="82" t="s">
        <v>78</v>
      </c>
    </row>
    <row r="8" spans="2:24" ht="12.75" customHeight="1" x14ac:dyDescent="0.15">
      <c r="B8" s="23"/>
      <c r="C8" s="25"/>
      <c r="D8" s="25"/>
      <c r="E8" s="17"/>
      <c r="F8" s="18"/>
      <c r="G8" s="19" t="s">
        <v>9</v>
      </c>
      <c r="H8" s="18"/>
      <c r="I8" s="23"/>
      <c r="J8" s="24"/>
      <c r="K8" s="25" t="s">
        <v>9</v>
      </c>
      <c r="L8" s="24"/>
      <c r="M8" s="23"/>
      <c r="N8" s="24"/>
      <c r="O8" s="25" t="s">
        <v>9</v>
      </c>
      <c r="P8" s="24"/>
      <c r="Q8" s="23"/>
      <c r="R8" s="24"/>
      <c r="S8" s="25" t="s">
        <v>9</v>
      </c>
      <c r="T8" s="24"/>
      <c r="U8" s="23"/>
      <c r="V8" s="24"/>
      <c r="W8" s="25" t="s">
        <v>9</v>
      </c>
      <c r="X8" s="24"/>
    </row>
    <row r="9" spans="2:24" ht="12.75" customHeight="1" x14ac:dyDescent="0.15">
      <c r="B9" s="20" t="s">
        <v>69</v>
      </c>
      <c r="C9" s="22">
        <v>16</v>
      </c>
      <c r="D9" s="32" t="s">
        <v>44</v>
      </c>
      <c r="E9" s="20">
        <v>578</v>
      </c>
      <c r="F9" s="21">
        <v>1260</v>
      </c>
      <c r="G9" s="22">
        <v>888</v>
      </c>
      <c r="H9" s="21">
        <v>649647</v>
      </c>
      <c r="I9" s="20">
        <v>1050</v>
      </c>
      <c r="J9" s="21">
        <v>2625</v>
      </c>
      <c r="K9" s="22">
        <v>1751</v>
      </c>
      <c r="L9" s="21">
        <v>367804</v>
      </c>
      <c r="M9" s="20">
        <v>945</v>
      </c>
      <c r="N9" s="21">
        <v>2415</v>
      </c>
      <c r="O9" s="22">
        <v>1334</v>
      </c>
      <c r="P9" s="21">
        <v>956301</v>
      </c>
      <c r="Q9" s="20">
        <v>1733</v>
      </c>
      <c r="R9" s="21">
        <v>4515</v>
      </c>
      <c r="S9" s="22">
        <v>2485</v>
      </c>
      <c r="T9" s="21">
        <v>297051</v>
      </c>
      <c r="U9" s="20">
        <v>420</v>
      </c>
      <c r="V9" s="21">
        <v>998</v>
      </c>
      <c r="W9" s="22">
        <v>603</v>
      </c>
      <c r="X9" s="21">
        <v>1249050</v>
      </c>
    </row>
    <row r="10" spans="2:24" ht="12.75" customHeight="1" x14ac:dyDescent="0.15">
      <c r="B10" s="20"/>
      <c r="C10" s="22">
        <v>17</v>
      </c>
      <c r="D10" s="22"/>
      <c r="E10" s="20">
        <v>672</v>
      </c>
      <c r="F10" s="21">
        <v>924</v>
      </c>
      <c r="G10" s="22">
        <v>786</v>
      </c>
      <c r="H10" s="21">
        <v>511492</v>
      </c>
      <c r="I10" s="20">
        <v>1173</v>
      </c>
      <c r="J10" s="21">
        <v>1743</v>
      </c>
      <c r="K10" s="22">
        <v>1508</v>
      </c>
      <c r="L10" s="21">
        <v>243181</v>
      </c>
      <c r="M10" s="20">
        <v>998</v>
      </c>
      <c r="N10" s="21">
        <v>1607</v>
      </c>
      <c r="O10" s="22">
        <v>1260</v>
      </c>
      <c r="P10" s="21">
        <v>1293506</v>
      </c>
      <c r="Q10" s="20">
        <v>1785</v>
      </c>
      <c r="R10" s="21">
        <v>3465</v>
      </c>
      <c r="S10" s="22">
        <v>2100</v>
      </c>
      <c r="T10" s="21">
        <v>199557</v>
      </c>
      <c r="U10" s="20">
        <v>494</v>
      </c>
      <c r="V10" s="21">
        <v>788</v>
      </c>
      <c r="W10" s="22">
        <v>614</v>
      </c>
      <c r="X10" s="21">
        <v>799214</v>
      </c>
    </row>
    <row r="11" spans="2:24" ht="12.75" customHeight="1" x14ac:dyDescent="0.15">
      <c r="B11" s="23"/>
      <c r="C11" s="25">
        <v>18</v>
      </c>
      <c r="D11" s="25"/>
      <c r="E11" s="23">
        <v>672</v>
      </c>
      <c r="F11" s="24">
        <v>924</v>
      </c>
      <c r="G11" s="25">
        <v>788</v>
      </c>
      <c r="H11" s="24">
        <v>465093</v>
      </c>
      <c r="I11" s="23">
        <v>1628</v>
      </c>
      <c r="J11" s="24">
        <v>2132</v>
      </c>
      <c r="K11" s="25">
        <v>1778</v>
      </c>
      <c r="L11" s="24">
        <v>199354</v>
      </c>
      <c r="M11" s="23">
        <v>1208</v>
      </c>
      <c r="N11" s="24">
        <v>1701</v>
      </c>
      <c r="O11" s="25">
        <v>1449</v>
      </c>
      <c r="P11" s="24">
        <v>993659</v>
      </c>
      <c r="Q11" s="23">
        <v>2205</v>
      </c>
      <c r="R11" s="24">
        <v>3308</v>
      </c>
      <c r="S11" s="25">
        <v>2690</v>
      </c>
      <c r="T11" s="24">
        <v>257006</v>
      </c>
      <c r="U11" s="23">
        <v>578</v>
      </c>
      <c r="V11" s="24">
        <v>819</v>
      </c>
      <c r="W11" s="25">
        <v>686</v>
      </c>
      <c r="X11" s="24">
        <v>460620</v>
      </c>
    </row>
    <row r="12" spans="2:24" ht="12.75" customHeight="1" x14ac:dyDescent="0.15">
      <c r="B12" s="20" t="s">
        <v>249</v>
      </c>
      <c r="C12" s="22">
        <v>3</v>
      </c>
      <c r="D12" s="22" t="s">
        <v>259</v>
      </c>
      <c r="E12" s="20">
        <v>767</v>
      </c>
      <c r="F12" s="21">
        <v>861</v>
      </c>
      <c r="G12" s="22">
        <v>804</v>
      </c>
      <c r="H12" s="21">
        <v>24069</v>
      </c>
      <c r="I12" s="20">
        <v>1869</v>
      </c>
      <c r="J12" s="21">
        <v>1995</v>
      </c>
      <c r="K12" s="22">
        <v>1948</v>
      </c>
      <c r="L12" s="21">
        <v>13657</v>
      </c>
      <c r="M12" s="20">
        <v>1449</v>
      </c>
      <c r="N12" s="21">
        <v>1575</v>
      </c>
      <c r="O12" s="22">
        <v>1527</v>
      </c>
      <c r="P12" s="21">
        <v>79790</v>
      </c>
      <c r="Q12" s="20">
        <v>2814</v>
      </c>
      <c r="R12" s="21">
        <v>2940</v>
      </c>
      <c r="S12" s="22">
        <v>2889</v>
      </c>
      <c r="T12" s="21">
        <v>14540</v>
      </c>
      <c r="U12" s="20">
        <v>693</v>
      </c>
      <c r="V12" s="21">
        <v>746</v>
      </c>
      <c r="W12" s="22">
        <v>728</v>
      </c>
      <c r="X12" s="21">
        <v>25870</v>
      </c>
    </row>
    <row r="13" spans="2:24" ht="12.75" customHeight="1" x14ac:dyDescent="0.15">
      <c r="B13" s="20"/>
      <c r="C13" s="22">
        <v>4</v>
      </c>
      <c r="D13" s="22"/>
      <c r="E13" s="20">
        <v>651</v>
      </c>
      <c r="F13" s="21">
        <v>809</v>
      </c>
      <c r="G13" s="22">
        <v>735</v>
      </c>
      <c r="H13" s="21">
        <v>26721</v>
      </c>
      <c r="I13" s="20">
        <v>1817</v>
      </c>
      <c r="J13" s="21">
        <v>1995</v>
      </c>
      <c r="K13" s="22">
        <v>1918</v>
      </c>
      <c r="L13" s="21">
        <v>11584</v>
      </c>
      <c r="M13" s="20">
        <v>1386</v>
      </c>
      <c r="N13" s="21">
        <v>1523</v>
      </c>
      <c r="O13" s="22">
        <v>1464</v>
      </c>
      <c r="P13" s="21">
        <v>52181</v>
      </c>
      <c r="Q13" s="20">
        <v>2751</v>
      </c>
      <c r="R13" s="21">
        <v>2888</v>
      </c>
      <c r="S13" s="22">
        <v>2805</v>
      </c>
      <c r="T13" s="21">
        <v>9422</v>
      </c>
      <c r="U13" s="20">
        <v>630</v>
      </c>
      <c r="V13" s="21">
        <v>714</v>
      </c>
      <c r="W13" s="22">
        <v>673</v>
      </c>
      <c r="X13" s="21">
        <v>30127</v>
      </c>
    </row>
    <row r="14" spans="2:24" ht="12.75" customHeight="1" x14ac:dyDescent="0.15">
      <c r="B14" s="20"/>
      <c r="C14" s="22">
        <v>5</v>
      </c>
      <c r="D14" s="22"/>
      <c r="E14" s="20">
        <v>651</v>
      </c>
      <c r="F14" s="21">
        <v>756</v>
      </c>
      <c r="G14" s="22">
        <v>709</v>
      </c>
      <c r="H14" s="21">
        <v>32815</v>
      </c>
      <c r="I14" s="20">
        <v>1785</v>
      </c>
      <c r="J14" s="21">
        <v>1890</v>
      </c>
      <c r="K14" s="22">
        <v>1840</v>
      </c>
      <c r="L14" s="21">
        <v>16568</v>
      </c>
      <c r="M14" s="20">
        <v>1386</v>
      </c>
      <c r="N14" s="21">
        <v>1507</v>
      </c>
      <c r="O14" s="22">
        <v>1457</v>
      </c>
      <c r="P14" s="21">
        <v>79897</v>
      </c>
      <c r="Q14" s="20">
        <v>2730</v>
      </c>
      <c r="R14" s="21">
        <v>2835</v>
      </c>
      <c r="S14" s="22">
        <v>2791</v>
      </c>
      <c r="T14" s="21">
        <v>13650</v>
      </c>
      <c r="U14" s="20">
        <v>620</v>
      </c>
      <c r="V14" s="21">
        <v>693</v>
      </c>
      <c r="W14" s="22">
        <v>664</v>
      </c>
      <c r="X14" s="21">
        <v>50852</v>
      </c>
    </row>
    <row r="15" spans="2:24" ht="12.75" customHeight="1" x14ac:dyDescent="0.15">
      <c r="B15" s="20"/>
      <c r="C15" s="22">
        <v>6</v>
      </c>
      <c r="D15" s="22"/>
      <c r="E15" s="20">
        <v>651</v>
      </c>
      <c r="F15" s="21">
        <v>735</v>
      </c>
      <c r="G15" s="22">
        <v>697</v>
      </c>
      <c r="H15" s="21">
        <v>24232</v>
      </c>
      <c r="I15" s="20">
        <v>1817</v>
      </c>
      <c r="J15" s="21">
        <v>1901</v>
      </c>
      <c r="K15" s="22">
        <v>1859</v>
      </c>
      <c r="L15" s="21">
        <v>15144</v>
      </c>
      <c r="M15" s="20">
        <v>1418</v>
      </c>
      <c r="N15" s="21">
        <v>1523</v>
      </c>
      <c r="O15" s="22">
        <v>1476</v>
      </c>
      <c r="P15" s="21">
        <v>60129</v>
      </c>
      <c r="Q15" s="20">
        <v>2783</v>
      </c>
      <c r="R15" s="21">
        <v>2888</v>
      </c>
      <c r="S15" s="22">
        <v>2852</v>
      </c>
      <c r="T15" s="21">
        <v>8950</v>
      </c>
      <c r="U15" s="20">
        <v>651</v>
      </c>
      <c r="V15" s="21">
        <v>725</v>
      </c>
      <c r="W15" s="22">
        <v>678</v>
      </c>
      <c r="X15" s="21">
        <v>41463</v>
      </c>
    </row>
    <row r="16" spans="2:24" ht="12.75" customHeight="1" x14ac:dyDescent="0.15">
      <c r="B16" s="20"/>
      <c r="C16" s="22">
        <v>7</v>
      </c>
      <c r="D16" s="22"/>
      <c r="E16" s="20">
        <v>683</v>
      </c>
      <c r="F16" s="21">
        <v>756</v>
      </c>
      <c r="G16" s="22">
        <v>716</v>
      </c>
      <c r="H16" s="21">
        <v>31688</v>
      </c>
      <c r="I16" s="20">
        <v>1838</v>
      </c>
      <c r="J16" s="21">
        <v>1918</v>
      </c>
      <c r="K16" s="22">
        <v>1874</v>
      </c>
      <c r="L16" s="21">
        <v>12050</v>
      </c>
      <c r="M16" s="20">
        <v>1449</v>
      </c>
      <c r="N16" s="21">
        <v>1601</v>
      </c>
      <c r="O16" s="22">
        <v>1527</v>
      </c>
      <c r="P16" s="21">
        <v>36499</v>
      </c>
      <c r="Q16" s="20">
        <v>2783</v>
      </c>
      <c r="R16" s="21">
        <v>2940</v>
      </c>
      <c r="S16" s="22">
        <v>2888</v>
      </c>
      <c r="T16" s="21">
        <v>9481</v>
      </c>
      <c r="U16" s="20">
        <v>672</v>
      </c>
      <c r="V16" s="21">
        <v>738</v>
      </c>
      <c r="W16" s="22">
        <v>702</v>
      </c>
      <c r="X16" s="21">
        <v>21463</v>
      </c>
    </row>
    <row r="17" spans="2:24" ht="12.75" customHeight="1" x14ac:dyDescent="0.15">
      <c r="B17" s="20"/>
      <c r="C17" s="22">
        <v>8</v>
      </c>
      <c r="D17" s="22"/>
      <c r="E17" s="20">
        <v>662</v>
      </c>
      <c r="F17" s="21">
        <v>756</v>
      </c>
      <c r="G17" s="22">
        <v>708</v>
      </c>
      <c r="H17" s="21">
        <v>27536</v>
      </c>
      <c r="I17" s="20">
        <v>1880</v>
      </c>
      <c r="J17" s="21">
        <v>2153</v>
      </c>
      <c r="K17" s="22">
        <v>2000</v>
      </c>
      <c r="L17" s="21">
        <v>7461</v>
      </c>
      <c r="M17" s="20">
        <v>1523</v>
      </c>
      <c r="N17" s="21">
        <v>1623</v>
      </c>
      <c r="O17" s="22">
        <v>1568</v>
      </c>
      <c r="P17" s="21">
        <v>57449</v>
      </c>
      <c r="Q17" s="20">
        <v>2825</v>
      </c>
      <c r="R17" s="21">
        <v>2888</v>
      </c>
      <c r="S17" s="22">
        <v>2851</v>
      </c>
      <c r="T17" s="21">
        <v>9173</v>
      </c>
      <c r="U17" s="20">
        <v>683</v>
      </c>
      <c r="V17" s="21">
        <v>774</v>
      </c>
      <c r="W17" s="22">
        <v>739</v>
      </c>
      <c r="X17" s="21">
        <v>14124</v>
      </c>
    </row>
    <row r="18" spans="2:24" ht="12.75" customHeight="1" x14ac:dyDescent="0.15">
      <c r="B18" s="20"/>
      <c r="C18" s="22">
        <v>9</v>
      </c>
      <c r="D18" s="43"/>
      <c r="E18" s="20">
        <v>662</v>
      </c>
      <c r="F18" s="21">
        <v>725</v>
      </c>
      <c r="G18" s="22">
        <v>689</v>
      </c>
      <c r="H18" s="21">
        <v>20360</v>
      </c>
      <c r="I18" s="20">
        <v>1943</v>
      </c>
      <c r="J18" s="21">
        <v>2153</v>
      </c>
      <c r="K18" s="22">
        <v>2014</v>
      </c>
      <c r="L18" s="21">
        <v>5324</v>
      </c>
      <c r="M18" s="20">
        <v>1474</v>
      </c>
      <c r="N18" s="21">
        <v>1607</v>
      </c>
      <c r="O18" s="22">
        <v>1526</v>
      </c>
      <c r="P18" s="21">
        <v>23829</v>
      </c>
      <c r="Q18" s="20">
        <v>2783</v>
      </c>
      <c r="R18" s="21">
        <v>2888</v>
      </c>
      <c r="S18" s="22">
        <v>2819</v>
      </c>
      <c r="T18" s="21">
        <v>5891</v>
      </c>
      <c r="U18" s="20">
        <v>683</v>
      </c>
      <c r="V18" s="21">
        <v>740</v>
      </c>
      <c r="W18" s="22">
        <v>706</v>
      </c>
      <c r="X18" s="21">
        <v>15363</v>
      </c>
    </row>
    <row r="19" spans="2:24" ht="12.75" customHeight="1" x14ac:dyDescent="0.15">
      <c r="B19" s="20"/>
      <c r="C19" s="22">
        <v>10</v>
      </c>
      <c r="D19" s="43"/>
      <c r="E19" s="20">
        <v>693</v>
      </c>
      <c r="F19" s="21">
        <v>746</v>
      </c>
      <c r="G19" s="22">
        <v>715</v>
      </c>
      <c r="H19" s="21">
        <v>31157</v>
      </c>
      <c r="I19" s="20">
        <v>2048</v>
      </c>
      <c r="J19" s="21">
        <v>2153</v>
      </c>
      <c r="K19" s="22">
        <v>2077</v>
      </c>
      <c r="L19" s="21">
        <v>7312</v>
      </c>
      <c r="M19" s="20">
        <v>1418</v>
      </c>
      <c r="N19" s="21">
        <v>1586</v>
      </c>
      <c r="O19" s="22">
        <v>1523</v>
      </c>
      <c r="P19" s="21">
        <v>46580</v>
      </c>
      <c r="Q19" s="20">
        <v>2888</v>
      </c>
      <c r="R19" s="21">
        <v>3255</v>
      </c>
      <c r="S19" s="22">
        <v>3095</v>
      </c>
      <c r="T19" s="21">
        <v>11224</v>
      </c>
      <c r="U19" s="20">
        <v>735</v>
      </c>
      <c r="V19" s="21">
        <v>809</v>
      </c>
      <c r="W19" s="22">
        <v>764</v>
      </c>
      <c r="X19" s="21">
        <v>7965</v>
      </c>
    </row>
    <row r="20" spans="2:24" ht="12.75" customHeight="1" x14ac:dyDescent="0.15">
      <c r="B20" s="23"/>
      <c r="C20" s="25">
        <v>11</v>
      </c>
      <c r="D20" s="25"/>
      <c r="E20" s="23">
        <v>662</v>
      </c>
      <c r="F20" s="24">
        <v>735</v>
      </c>
      <c r="G20" s="25">
        <v>702</v>
      </c>
      <c r="H20" s="24">
        <v>16751</v>
      </c>
      <c r="I20" s="23">
        <v>1995</v>
      </c>
      <c r="J20" s="24">
        <v>2100</v>
      </c>
      <c r="K20" s="25">
        <v>2056</v>
      </c>
      <c r="L20" s="24">
        <v>6385</v>
      </c>
      <c r="M20" s="23">
        <v>1365</v>
      </c>
      <c r="N20" s="24">
        <v>1523</v>
      </c>
      <c r="O20" s="25">
        <v>1470</v>
      </c>
      <c r="P20" s="24">
        <v>22843</v>
      </c>
      <c r="Q20" s="23">
        <v>3150</v>
      </c>
      <c r="R20" s="24">
        <v>3465</v>
      </c>
      <c r="S20" s="25">
        <v>3255</v>
      </c>
      <c r="T20" s="24">
        <v>10173</v>
      </c>
      <c r="U20" s="23">
        <v>751</v>
      </c>
      <c r="V20" s="24">
        <v>800</v>
      </c>
      <c r="W20" s="25">
        <v>782</v>
      </c>
      <c r="X20" s="24">
        <v>10058</v>
      </c>
    </row>
    <row r="21" spans="2:24" ht="12.75" customHeight="1" x14ac:dyDescent="0.15">
      <c r="B21" s="20" t="s">
        <v>260</v>
      </c>
      <c r="C21" s="22"/>
      <c r="E21" s="20"/>
      <c r="F21" s="21"/>
      <c r="G21" s="22"/>
      <c r="H21" s="21"/>
      <c r="I21" s="20"/>
      <c r="J21" s="21"/>
      <c r="K21" s="22"/>
      <c r="L21" s="21"/>
      <c r="M21" s="20"/>
      <c r="N21" s="21"/>
      <c r="O21" s="22"/>
      <c r="P21" s="21"/>
      <c r="Q21" s="20"/>
      <c r="R21" s="21"/>
      <c r="S21" s="22"/>
      <c r="T21" s="21"/>
      <c r="U21" s="20"/>
      <c r="V21" s="21"/>
      <c r="W21" s="22"/>
      <c r="X21" s="21"/>
    </row>
    <row r="22" spans="2:24" ht="12.75" customHeight="1" x14ac:dyDescent="0.15">
      <c r="B22" s="20" t="s">
        <v>257</v>
      </c>
      <c r="C22" s="22"/>
      <c r="E22" s="20">
        <v>683</v>
      </c>
      <c r="F22" s="21">
        <v>735</v>
      </c>
      <c r="G22" s="22">
        <v>714</v>
      </c>
      <c r="H22" s="21">
        <v>8562</v>
      </c>
      <c r="I22" s="20">
        <v>2016</v>
      </c>
      <c r="J22" s="21">
        <v>2100</v>
      </c>
      <c r="K22" s="22">
        <v>2062</v>
      </c>
      <c r="L22" s="21">
        <v>4102</v>
      </c>
      <c r="M22" s="20">
        <v>1418</v>
      </c>
      <c r="N22" s="21">
        <v>1523</v>
      </c>
      <c r="O22" s="22">
        <v>1487</v>
      </c>
      <c r="P22" s="21">
        <v>11814</v>
      </c>
      <c r="Q22" s="20">
        <v>3150</v>
      </c>
      <c r="R22" s="21">
        <v>3287</v>
      </c>
      <c r="S22" s="22">
        <v>3239</v>
      </c>
      <c r="T22" s="21">
        <v>4115</v>
      </c>
      <c r="U22" s="20">
        <v>756</v>
      </c>
      <c r="V22" s="21">
        <v>799</v>
      </c>
      <c r="W22" s="22">
        <v>781</v>
      </c>
      <c r="X22" s="21">
        <v>3782</v>
      </c>
    </row>
    <row r="23" spans="2:24" ht="12.75" customHeight="1" x14ac:dyDescent="0.15">
      <c r="B23" s="20" t="s">
        <v>261</v>
      </c>
      <c r="C23" s="22"/>
      <c r="E23" s="20">
        <v>662</v>
      </c>
      <c r="F23" s="21">
        <v>735</v>
      </c>
      <c r="G23" s="22">
        <v>694</v>
      </c>
      <c r="H23" s="21">
        <v>8189</v>
      </c>
      <c r="I23" s="20">
        <v>1995</v>
      </c>
      <c r="J23" s="21">
        <v>2100</v>
      </c>
      <c r="K23" s="22">
        <v>2053</v>
      </c>
      <c r="L23" s="21">
        <v>2283</v>
      </c>
      <c r="M23" s="20">
        <v>1365</v>
      </c>
      <c r="N23" s="21">
        <v>1523</v>
      </c>
      <c r="O23" s="22">
        <v>1462</v>
      </c>
      <c r="P23" s="21">
        <v>11029</v>
      </c>
      <c r="Q23" s="20">
        <v>3255</v>
      </c>
      <c r="R23" s="21">
        <v>3465</v>
      </c>
      <c r="S23" s="22">
        <v>3376</v>
      </c>
      <c r="T23" s="21">
        <v>6058</v>
      </c>
      <c r="U23" s="20">
        <v>751</v>
      </c>
      <c r="V23" s="21">
        <v>800</v>
      </c>
      <c r="W23" s="22">
        <v>782</v>
      </c>
      <c r="X23" s="21">
        <v>6276</v>
      </c>
    </row>
    <row r="24" spans="2:24" ht="12.75" customHeight="1" x14ac:dyDescent="0.15">
      <c r="B24" s="23"/>
      <c r="C24" s="25"/>
      <c r="D24" s="25"/>
      <c r="E24" s="23"/>
      <c r="F24" s="24"/>
      <c r="G24" s="25"/>
      <c r="H24" s="24"/>
      <c r="I24" s="23"/>
      <c r="J24" s="24"/>
      <c r="K24" s="25"/>
      <c r="L24" s="24"/>
      <c r="M24" s="23"/>
      <c r="N24" s="24"/>
      <c r="O24" s="25"/>
      <c r="P24" s="24"/>
      <c r="Q24" s="23"/>
      <c r="R24" s="24"/>
      <c r="S24" s="25"/>
      <c r="T24" s="24"/>
      <c r="U24" s="23"/>
      <c r="V24" s="24"/>
      <c r="W24" s="25"/>
      <c r="X24" s="24"/>
    </row>
    <row r="25" spans="2:24" ht="12.75" customHeight="1" x14ac:dyDescent="0.15">
      <c r="B25" s="20"/>
      <c r="C25" s="144" t="s">
        <v>0</v>
      </c>
      <c r="D25" s="146"/>
      <c r="E25" s="20" t="s">
        <v>132</v>
      </c>
      <c r="I25" s="20" t="s">
        <v>133</v>
      </c>
      <c r="M25" s="20" t="s">
        <v>134</v>
      </c>
      <c r="N25" s="22"/>
      <c r="O25" s="22"/>
      <c r="P25" s="22"/>
      <c r="Q25" s="28"/>
      <c r="R25" s="29"/>
      <c r="S25" s="29"/>
      <c r="T25" s="29"/>
      <c r="U25" s="29"/>
      <c r="V25" s="29"/>
      <c r="W25" s="29"/>
      <c r="X25" s="29"/>
    </row>
    <row r="26" spans="2:24" ht="12.75" customHeight="1" x14ac:dyDescent="0.15">
      <c r="B26" s="20"/>
      <c r="C26" s="23"/>
      <c r="D26" s="31"/>
      <c r="E26" s="20"/>
      <c r="F26" s="22"/>
      <c r="G26" s="22"/>
      <c r="H26" s="22"/>
      <c r="I26" s="20"/>
      <c r="J26" s="22"/>
      <c r="K26" s="22"/>
      <c r="L26" s="22"/>
      <c r="M26" s="20"/>
      <c r="N26" s="22"/>
      <c r="O26" s="22"/>
      <c r="P26" s="22"/>
      <c r="Q26" s="20"/>
      <c r="R26" s="22"/>
      <c r="S26" s="22"/>
      <c r="T26" s="22"/>
      <c r="U26" s="22"/>
      <c r="V26" s="22"/>
      <c r="W26" s="22"/>
      <c r="X26" s="22"/>
    </row>
    <row r="27" spans="2:24" ht="12.75" customHeight="1" x14ac:dyDescent="0.15">
      <c r="B27" s="20" t="s">
        <v>4</v>
      </c>
      <c r="C27" s="22"/>
      <c r="E27" s="14" t="s">
        <v>5</v>
      </c>
      <c r="F27" s="15" t="s">
        <v>6</v>
      </c>
      <c r="G27" s="16" t="s">
        <v>7</v>
      </c>
      <c r="H27" s="15" t="s">
        <v>78</v>
      </c>
      <c r="I27" s="14" t="s">
        <v>5</v>
      </c>
      <c r="J27" s="15" t="s">
        <v>6</v>
      </c>
      <c r="K27" s="16" t="s">
        <v>7</v>
      </c>
      <c r="L27" s="15" t="s">
        <v>78</v>
      </c>
      <c r="M27" s="14" t="s">
        <v>5</v>
      </c>
      <c r="N27" s="15" t="s">
        <v>6</v>
      </c>
      <c r="O27" s="16" t="s">
        <v>7</v>
      </c>
      <c r="P27" s="15" t="s">
        <v>78</v>
      </c>
      <c r="Q27" s="20"/>
      <c r="R27" s="22"/>
      <c r="S27" s="22"/>
      <c r="T27" s="22"/>
      <c r="U27" s="22"/>
      <c r="V27" s="22"/>
      <c r="W27" s="22"/>
      <c r="X27" s="22"/>
    </row>
    <row r="28" spans="2:24" ht="12.75" customHeight="1" x14ac:dyDescent="0.15">
      <c r="B28" s="23"/>
      <c r="C28" s="25"/>
      <c r="D28" s="25"/>
      <c r="E28" s="17"/>
      <c r="F28" s="18"/>
      <c r="G28" s="19" t="s">
        <v>9</v>
      </c>
      <c r="H28" s="18"/>
      <c r="I28" s="17"/>
      <c r="J28" s="18"/>
      <c r="K28" s="19" t="s">
        <v>9</v>
      </c>
      <c r="L28" s="18"/>
      <c r="M28" s="17"/>
      <c r="N28" s="18"/>
      <c r="O28" s="19" t="s">
        <v>9</v>
      </c>
      <c r="P28" s="18"/>
      <c r="Q28" s="20"/>
      <c r="R28" s="22"/>
      <c r="S28" s="22"/>
      <c r="T28" s="22"/>
      <c r="U28" s="22"/>
      <c r="V28" s="22"/>
      <c r="W28" s="22"/>
      <c r="X28" s="22"/>
    </row>
    <row r="29" spans="2:24" ht="12.75" customHeight="1" x14ac:dyDescent="0.15">
      <c r="B29" s="20" t="s">
        <v>69</v>
      </c>
      <c r="C29" s="22">
        <v>16</v>
      </c>
      <c r="D29" s="32" t="s">
        <v>44</v>
      </c>
      <c r="E29" s="20">
        <v>431</v>
      </c>
      <c r="F29" s="21">
        <v>966</v>
      </c>
      <c r="G29" s="22">
        <v>621</v>
      </c>
      <c r="H29" s="21">
        <v>667465</v>
      </c>
      <c r="I29" s="20">
        <v>494</v>
      </c>
      <c r="J29" s="21">
        <v>1190</v>
      </c>
      <c r="K29" s="22">
        <v>718</v>
      </c>
      <c r="L29" s="21">
        <v>769903</v>
      </c>
      <c r="M29" s="20">
        <v>420</v>
      </c>
      <c r="N29" s="21">
        <v>1050</v>
      </c>
      <c r="O29" s="22">
        <v>555</v>
      </c>
      <c r="P29" s="21">
        <v>1015358</v>
      </c>
      <c r="Q29" s="20"/>
      <c r="R29" s="22"/>
      <c r="S29" s="22"/>
      <c r="T29" s="22"/>
      <c r="U29" s="22"/>
      <c r="V29" s="22"/>
      <c r="W29" s="22"/>
      <c r="X29" s="22"/>
    </row>
    <row r="30" spans="2:24" ht="12.75" customHeight="1" x14ac:dyDescent="0.15">
      <c r="B30" s="20"/>
      <c r="C30" s="22">
        <v>17</v>
      </c>
      <c r="D30" s="22"/>
      <c r="E30" s="20">
        <v>483</v>
      </c>
      <c r="F30" s="21">
        <v>788</v>
      </c>
      <c r="G30" s="22">
        <v>585</v>
      </c>
      <c r="H30" s="21">
        <v>268029</v>
      </c>
      <c r="I30" s="20">
        <v>609</v>
      </c>
      <c r="J30" s="21">
        <v>877</v>
      </c>
      <c r="K30" s="22">
        <v>704</v>
      </c>
      <c r="L30" s="21">
        <v>216466</v>
      </c>
      <c r="M30" s="20">
        <v>452</v>
      </c>
      <c r="N30" s="21">
        <v>767</v>
      </c>
      <c r="O30" s="22">
        <v>576</v>
      </c>
      <c r="P30" s="21">
        <v>696582</v>
      </c>
      <c r="Q30" s="20"/>
      <c r="R30" s="22"/>
      <c r="S30" s="22"/>
      <c r="T30" s="22"/>
      <c r="U30" s="22"/>
      <c r="V30" s="22"/>
      <c r="W30" s="22"/>
      <c r="X30" s="22"/>
    </row>
    <row r="31" spans="2:24" ht="12.75" customHeight="1" x14ac:dyDescent="0.15">
      <c r="B31" s="23"/>
      <c r="C31" s="25">
        <v>18</v>
      </c>
      <c r="D31" s="25"/>
      <c r="E31" s="23">
        <v>557</v>
      </c>
      <c r="F31" s="24">
        <v>788</v>
      </c>
      <c r="G31" s="25">
        <v>669</v>
      </c>
      <c r="H31" s="24">
        <v>128631</v>
      </c>
      <c r="I31" s="23">
        <v>788</v>
      </c>
      <c r="J31" s="24">
        <v>924</v>
      </c>
      <c r="K31" s="25">
        <v>837</v>
      </c>
      <c r="L31" s="24">
        <v>155889</v>
      </c>
      <c r="M31" s="23">
        <v>546</v>
      </c>
      <c r="N31" s="24">
        <v>767</v>
      </c>
      <c r="O31" s="25">
        <v>624</v>
      </c>
      <c r="P31" s="24">
        <v>358806</v>
      </c>
      <c r="Q31" s="20"/>
      <c r="R31" s="22"/>
      <c r="S31" s="22"/>
      <c r="T31" s="22"/>
      <c r="U31" s="22"/>
      <c r="V31" s="22"/>
      <c r="W31" s="22"/>
      <c r="X31" s="22"/>
    </row>
    <row r="32" spans="2:24" ht="12.75" customHeight="1" x14ac:dyDescent="0.15">
      <c r="B32" s="20" t="s">
        <v>249</v>
      </c>
      <c r="C32" s="22">
        <v>3</v>
      </c>
      <c r="D32" s="22" t="s">
        <v>259</v>
      </c>
      <c r="E32" s="20">
        <v>672</v>
      </c>
      <c r="F32" s="21">
        <v>735</v>
      </c>
      <c r="G32" s="22">
        <v>704</v>
      </c>
      <c r="H32" s="21">
        <v>5262</v>
      </c>
      <c r="I32" s="20">
        <v>767</v>
      </c>
      <c r="J32" s="21">
        <v>840</v>
      </c>
      <c r="K32" s="22">
        <v>799</v>
      </c>
      <c r="L32" s="21">
        <v>6116</v>
      </c>
      <c r="M32" s="20">
        <v>651</v>
      </c>
      <c r="N32" s="21">
        <v>704</v>
      </c>
      <c r="O32" s="22">
        <v>676</v>
      </c>
      <c r="P32" s="21">
        <v>19444</v>
      </c>
      <c r="Q32" s="20"/>
      <c r="R32" s="22"/>
      <c r="S32" s="22"/>
      <c r="T32" s="22"/>
      <c r="U32" s="22"/>
      <c r="V32" s="22"/>
      <c r="W32" s="22"/>
      <c r="X32" s="22"/>
    </row>
    <row r="33" spans="2:24" ht="12.75" customHeight="1" x14ac:dyDescent="0.15">
      <c r="B33" s="20"/>
      <c r="C33" s="22">
        <v>4</v>
      </c>
      <c r="D33" s="22"/>
      <c r="E33" s="20">
        <v>630</v>
      </c>
      <c r="F33" s="21">
        <v>725</v>
      </c>
      <c r="G33" s="22">
        <v>691</v>
      </c>
      <c r="H33" s="21">
        <v>6049</v>
      </c>
      <c r="I33" s="20">
        <v>756</v>
      </c>
      <c r="J33" s="21">
        <v>819</v>
      </c>
      <c r="K33" s="22">
        <v>783</v>
      </c>
      <c r="L33" s="21">
        <v>8319</v>
      </c>
      <c r="M33" s="20">
        <v>588</v>
      </c>
      <c r="N33" s="21">
        <v>704</v>
      </c>
      <c r="O33" s="22">
        <v>667</v>
      </c>
      <c r="P33" s="21">
        <v>27582</v>
      </c>
      <c r="Q33" s="20"/>
      <c r="R33" s="22"/>
      <c r="S33" s="22"/>
      <c r="T33" s="22"/>
      <c r="U33" s="22"/>
      <c r="V33" s="22"/>
      <c r="W33" s="22"/>
      <c r="X33" s="22"/>
    </row>
    <row r="34" spans="2:24" ht="12.75" customHeight="1" x14ac:dyDescent="0.15">
      <c r="B34" s="20"/>
      <c r="C34" s="22">
        <v>5</v>
      </c>
      <c r="D34" s="22"/>
      <c r="E34" s="20">
        <v>630</v>
      </c>
      <c r="F34" s="21">
        <v>704</v>
      </c>
      <c r="G34" s="22">
        <v>660</v>
      </c>
      <c r="H34" s="21">
        <v>7611</v>
      </c>
      <c r="I34" s="20">
        <v>735</v>
      </c>
      <c r="J34" s="21">
        <v>819</v>
      </c>
      <c r="K34" s="22">
        <v>782</v>
      </c>
      <c r="L34" s="21">
        <v>15697</v>
      </c>
      <c r="M34" s="20">
        <v>567</v>
      </c>
      <c r="N34" s="21">
        <v>683</v>
      </c>
      <c r="O34" s="22">
        <v>639</v>
      </c>
      <c r="P34" s="21">
        <v>28138</v>
      </c>
      <c r="Q34" s="20"/>
      <c r="R34" s="22"/>
      <c r="S34" s="22"/>
      <c r="T34" s="22"/>
      <c r="U34" s="22"/>
      <c r="V34" s="22"/>
      <c r="W34" s="22"/>
      <c r="X34" s="22"/>
    </row>
    <row r="35" spans="2:24" ht="12.75" customHeight="1" x14ac:dyDescent="0.15">
      <c r="B35" s="20"/>
      <c r="C35" s="22">
        <v>6</v>
      </c>
      <c r="D35" s="22"/>
      <c r="E35" s="20">
        <v>630</v>
      </c>
      <c r="F35" s="21">
        <v>683</v>
      </c>
      <c r="G35" s="22">
        <v>658</v>
      </c>
      <c r="H35" s="21">
        <v>17488</v>
      </c>
      <c r="I35" s="20">
        <v>788</v>
      </c>
      <c r="J35" s="21">
        <v>854</v>
      </c>
      <c r="K35" s="22">
        <v>810</v>
      </c>
      <c r="L35" s="21">
        <v>6930</v>
      </c>
      <c r="M35" s="20">
        <v>578</v>
      </c>
      <c r="N35" s="21">
        <v>669</v>
      </c>
      <c r="O35" s="22">
        <v>624</v>
      </c>
      <c r="P35" s="21">
        <v>24864</v>
      </c>
      <c r="Q35" s="20"/>
      <c r="R35" s="22"/>
      <c r="S35" s="22"/>
      <c r="T35" s="22"/>
      <c r="U35" s="22"/>
      <c r="V35" s="22"/>
      <c r="W35" s="22"/>
      <c r="X35" s="22"/>
    </row>
    <row r="36" spans="2:24" ht="12.75" customHeight="1" x14ac:dyDescent="0.15">
      <c r="B36" s="20"/>
      <c r="C36" s="22">
        <v>7</v>
      </c>
      <c r="D36" s="22"/>
      <c r="E36" s="20">
        <v>630</v>
      </c>
      <c r="F36" s="21">
        <v>708</v>
      </c>
      <c r="G36" s="22">
        <v>677</v>
      </c>
      <c r="H36" s="21">
        <v>3937</v>
      </c>
      <c r="I36" s="20">
        <v>819</v>
      </c>
      <c r="J36" s="21">
        <v>893</v>
      </c>
      <c r="K36" s="22">
        <v>853</v>
      </c>
      <c r="L36" s="21">
        <v>4954</v>
      </c>
      <c r="M36" s="20">
        <v>599</v>
      </c>
      <c r="N36" s="21">
        <v>666</v>
      </c>
      <c r="O36" s="22">
        <v>624</v>
      </c>
      <c r="P36" s="21">
        <v>9885</v>
      </c>
      <c r="Q36" s="20"/>
      <c r="R36" s="22"/>
      <c r="S36" s="22"/>
      <c r="T36" s="22"/>
      <c r="U36" s="22"/>
      <c r="V36" s="22"/>
      <c r="W36" s="22"/>
      <c r="X36" s="22"/>
    </row>
    <row r="37" spans="2:24" ht="12.75" customHeight="1" x14ac:dyDescent="0.15">
      <c r="B37" s="20"/>
      <c r="C37" s="22">
        <v>8</v>
      </c>
      <c r="D37" s="22"/>
      <c r="E37" s="20">
        <v>620</v>
      </c>
      <c r="F37" s="21">
        <v>735</v>
      </c>
      <c r="G37" s="22">
        <v>697</v>
      </c>
      <c r="H37" s="21">
        <v>3224</v>
      </c>
      <c r="I37" s="20">
        <v>893</v>
      </c>
      <c r="J37" s="21">
        <v>998</v>
      </c>
      <c r="K37" s="22">
        <v>950</v>
      </c>
      <c r="L37" s="21">
        <v>6844</v>
      </c>
      <c r="M37" s="20">
        <v>578</v>
      </c>
      <c r="N37" s="21">
        <v>669</v>
      </c>
      <c r="O37" s="22">
        <v>631</v>
      </c>
      <c r="P37" s="21">
        <v>4547</v>
      </c>
      <c r="Q37" s="20"/>
      <c r="R37" s="22"/>
      <c r="S37" s="22"/>
      <c r="T37" s="22"/>
      <c r="U37" s="22"/>
      <c r="V37" s="22"/>
      <c r="W37" s="22"/>
      <c r="X37" s="22"/>
    </row>
    <row r="38" spans="2:24" ht="12.75" customHeight="1" x14ac:dyDescent="0.15">
      <c r="B38" s="20"/>
      <c r="C38" s="22">
        <v>9</v>
      </c>
      <c r="D38" s="43"/>
      <c r="E38" s="20">
        <v>588</v>
      </c>
      <c r="F38" s="21">
        <v>651</v>
      </c>
      <c r="G38" s="22">
        <v>614</v>
      </c>
      <c r="H38" s="21">
        <v>7699</v>
      </c>
      <c r="I38" s="20">
        <v>924</v>
      </c>
      <c r="J38" s="21">
        <v>998</v>
      </c>
      <c r="K38" s="22">
        <v>981</v>
      </c>
      <c r="L38" s="21">
        <v>4923</v>
      </c>
      <c r="M38" s="20">
        <v>578</v>
      </c>
      <c r="N38" s="21">
        <v>635</v>
      </c>
      <c r="O38" s="22">
        <v>605</v>
      </c>
      <c r="P38" s="21">
        <v>7436</v>
      </c>
      <c r="Q38" s="20"/>
      <c r="R38" s="22"/>
      <c r="S38" s="22"/>
      <c r="T38" s="22"/>
      <c r="U38" s="22"/>
      <c r="V38" s="22"/>
      <c r="W38" s="22"/>
      <c r="X38" s="22"/>
    </row>
    <row r="39" spans="2:24" ht="12.75" customHeight="1" x14ac:dyDescent="0.15">
      <c r="B39" s="20"/>
      <c r="C39" s="22">
        <v>10</v>
      </c>
      <c r="D39" s="43"/>
      <c r="E39" s="20">
        <v>651</v>
      </c>
      <c r="F39" s="21">
        <v>746</v>
      </c>
      <c r="G39" s="22">
        <v>700</v>
      </c>
      <c r="H39" s="21">
        <v>1841</v>
      </c>
      <c r="I39" s="20">
        <v>977</v>
      </c>
      <c r="J39" s="21">
        <v>1029</v>
      </c>
      <c r="K39" s="22">
        <v>1009</v>
      </c>
      <c r="L39" s="21">
        <v>4219</v>
      </c>
      <c r="M39" s="20">
        <v>599</v>
      </c>
      <c r="N39" s="21">
        <v>693</v>
      </c>
      <c r="O39" s="22">
        <v>650</v>
      </c>
      <c r="P39" s="21">
        <v>9059</v>
      </c>
      <c r="Q39" s="20"/>
      <c r="R39" s="22"/>
      <c r="S39" s="22"/>
      <c r="T39" s="22"/>
      <c r="U39" s="22"/>
      <c r="V39" s="22"/>
      <c r="W39" s="22"/>
      <c r="X39" s="22"/>
    </row>
    <row r="40" spans="2:24" ht="12.75" customHeight="1" x14ac:dyDescent="0.15">
      <c r="B40" s="23"/>
      <c r="C40" s="25">
        <v>11</v>
      </c>
      <c r="D40" s="25"/>
      <c r="E40" s="23">
        <v>704</v>
      </c>
      <c r="F40" s="24">
        <v>767</v>
      </c>
      <c r="G40" s="25">
        <v>735</v>
      </c>
      <c r="H40" s="24">
        <v>2664</v>
      </c>
      <c r="I40" s="23">
        <v>945</v>
      </c>
      <c r="J40" s="24">
        <v>1029</v>
      </c>
      <c r="K40" s="25">
        <v>1002</v>
      </c>
      <c r="L40" s="24">
        <v>1567</v>
      </c>
      <c r="M40" s="23">
        <v>651</v>
      </c>
      <c r="N40" s="24">
        <v>705</v>
      </c>
      <c r="O40" s="25">
        <v>668</v>
      </c>
      <c r="P40" s="24">
        <v>8644</v>
      </c>
      <c r="Q40" s="20"/>
      <c r="R40" s="22"/>
      <c r="S40" s="22"/>
      <c r="T40" s="22"/>
      <c r="U40" s="22"/>
      <c r="V40" s="22"/>
      <c r="W40" s="22"/>
      <c r="X40" s="22"/>
    </row>
    <row r="41" spans="2:24" ht="12.75" customHeight="1" x14ac:dyDescent="0.15">
      <c r="B41" s="20" t="s">
        <v>260</v>
      </c>
      <c r="C41" s="22"/>
      <c r="E41" s="20"/>
      <c r="F41" s="21"/>
      <c r="G41" s="22"/>
      <c r="H41" s="21"/>
      <c r="I41" s="20"/>
      <c r="J41" s="21"/>
      <c r="K41" s="22"/>
      <c r="L41" s="21"/>
      <c r="M41" s="20"/>
      <c r="N41" s="21"/>
      <c r="O41" s="22"/>
      <c r="P41" s="21"/>
      <c r="Q41" s="20"/>
      <c r="R41" s="22"/>
      <c r="S41" s="22"/>
      <c r="T41" s="22"/>
      <c r="U41" s="22"/>
      <c r="V41" s="22"/>
      <c r="W41" s="22"/>
      <c r="X41" s="22"/>
    </row>
    <row r="42" spans="2:24" ht="12.75" customHeight="1" x14ac:dyDescent="0.15">
      <c r="B42" s="20" t="s">
        <v>257</v>
      </c>
      <c r="C42" s="22"/>
      <c r="E42" s="20">
        <v>725</v>
      </c>
      <c r="F42" s="21">
        <v>767</v>
      </c>
      <c r="G42" s="22">
        <v>747</v>
      </c>
      <c r="H42" s="21">
        <v>713</v>
      </c>
      <c r="I42" s="20">
        <v>945</v>
      </c>
      <c r="J42" s="21">
        <v>1029</v>
      </c>
      <c r="K42" s="22">
        <v>1000</v>
      </c>
      <c r="L42" s="21">
        <v>1318</v>
      </c>
      <c r="M42" s="20">
        <v>651</v>
      </c>
      <c r="N42" s="21">
        <v>704</v>
      </c>
      <c r="O42" s="22">
        <v>664</v>
      </c>
      <c r="P42" s="21">
        <v>3661</v>
      </c>
      <c r="Q42" s="20"/>
      <c r="R42" s="22"/>
      <c r="S42" s="22"/>
      <c r="T42" s="22"/>
      <c r="U42" s="22"/>
      <c r="V42" s="22"/>
      <c r="W42" s="22"/>
      <c r="X42" s="22"/>
    </row>
    <row r="43" spans="2:24" ht="12.75" customHeight="1" x14ac:dyDescent="0.15">
      <c r="B43" s="20" t="s">
        <v>261</v>
      </c>
      <c r="C43" s="22"/>
      <c r="E43" s="20">
        <v>704</v>
      </c>
      <c r="F43" s="21">
        <v>756</v>
      </c>
      <c r="G43" s="22">
        <v>733</v>
      </c>
      <c r="H43" s="21">
        <v>1951</v>
      </c>
      <c r="I43" s="20">
        <v>987</v>
      </c>
      <c r="J43" s="21">
        <v>1029</v>
      </c>
      <c r="K43" s="22">
        <v>1008</v>
      </c>
      <c r="L43" s="21">
        <v>249</v>
      </c>
      <c r="M43" s="20">
        <v>651</v>
      </c>
      <c r="N43" s="21">
        <v>705</v>
      </c>
      <c r="O43" s="22">
        <v>670</v>
      </c>
      <c r="P43" s="21">
        <v>4983</v>
      </c>
      <c r="Q43" s="20"/>
      <c r="R43" s="22"/>
      <c r="S43" s="22"/>
      <c r="T43" s="22"/>
      <c r="U43" s="22"/>
      <c r="V43" s="22"/>
      <c r="W43" s="22"/>
      <c r="X43" s="22"/>
    </row>
    <row r="44" spans="2:24" ht="12.75" customHeight="1" x14ac:dyDescent="0.15">
      <c r="B44" s="23"/>
      <c r="C44" s="25"/>
      <c r="D44" s="25"/>
      <c r="E44" s="87"/>
      <c r="F44" s="88"/>
      <c r="G44" s="90"/>
      <c r="H44" s="24"/>
      <c r="I44" s="87"/>
      <c r="J44" s="88"/>
      <c r="K44" s="90"/>
      <c r="L44" s="24"/>
      <c r="M44" s="87"/>
      <c r="N44" s="88"/>
      <c r="O44" s="90"/>
      <c r="P44" s="88"/>
      <c r="Q44" s="20"/>
      <c r="R44" s="22"/>
      <c r="S44" s="22"/>
      <c r="T44" s="22"/>
      <c r="U44" s="22"/>
      <c r="V44" s="22"/>
      <c r="W44" s="22"/>
      <c r="X44" s="22"/>
    </row>
  </sheetData>
  <mergeCells count="2">
    <mergeCell ref="C5:D5"/>
    <mergeCell ref="C25:D25"/>
  </mergeCells>
  <phoneticPr fontId="3"/>
  <pageMargins left="0.31496062992125984" right="0.39370078740157483" top="0.19685039370078741" bottom="0.45" header="0.59055118110236227" footer="0.19685039370078741"/>
  <pageSetup paperSize="9" orientation="landscape" r:id="rId1"/>
  <headerFooter alignWithMargins="0">
    <oddFooter>&amp;C-22-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53"/>
  <sheetViews>
    <sheetView topLeftCell="A19" zoomScale="75" workbookViewId="0">
      <selection activeCell="H60" sqref="H60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125" style="32" customWidth="1"/>
    <col min="4" max="4" width="2.625" style="32" customWidth="1"/>
    <col min="5" max="7" width="7.625" style="32" customWidth="1"/>
    <col min="8" max="8" width="9.125" style="32" customWidth="1"/>
    <col min="9" max="11" width="7.625" style="32" customWidth="1"/>
    <col min="12" max="12" width="9.125" style="32" customWidth="1"/>
    <col min="13" max="15" width="7.625" style="32" customWidth="1"/>
    <col min="16" max="16" width="9.125" style="32" customWidth="1"/>
    <col min="17" max="19" width="7.5" style="32"/>
    <col min="20" max="20" width="9.375" style="32" customWidth="1"/>
    <col min="21" max="16384" width="7.5" style="32"/>
  </cols>
  <sheetData>
    <row r="1" spans="2:20" x14ac:dyDescent="0.15">
      <c r="B1" s="32" t="s">
        <v>110</v>
      </c>
    </row>
    <row r="2" spans="2:20" x14ac:dyDescent="0.15">
      <c r="B2" s="32" t="s">
        <v>111</v>
      </c>
    </row>
    <row r="3" spans="2:20" x14ac:dyDescent="0.15">
      <c r="T3" s="33" t="s">
        <v>81</v>
      </c>
    </row>
    <row r="4" spans="2:20" ht="6" customHeight="1" x14ac:dyDescent="0.15"/>
    <row r="5" spans="2:20" ht="12.75" customHeight="1" x14ac:dyDescent="0.15">
      <c r="B5" s="28"/>
      <c r="C5" s="118" t="s">
        <v>0</v>
      </c>
      <c r="D5" s="119"/>
      <c r="E5" s="141" t="s">
        <v>53</v>
      </c>
      <c r="F5" s="142"/>
      <c r="G5" s="142"/>
      <c r="H5" s="143"/>
      <c r="I5" s="141" t="s">
        <v>82</v>
      </c>
      <c r="J5" s="142"/>
      <c r="K5" s="142"/>
      <c r="L5" s="143"/>
      <c r="M5" s="141" t="s">
        <v>112</v>
      </c>
      <c r="N5" s="142"/>
      <c r="O5" s="142"/>
      <c r="P5" s="143"/>
      <c r="Q5" s="144" t="s">
        <v>113</v>
      </c>
      <c r="R5" s="145"/>
      <c r="S5" s="145"/>
      <c r="T5" s="146"/>
    </row>
    <row r="6" spans="2:20" x14ac:dyDescent="0.15">
      <c r="B6" s="23" t="s">
        <v>30</v>
      </c>
      <c r="C6" s="25"/>
      <c r="D6" s="25"/>
      <c r="E6" s="34" t="s">
        <v>31</v>
      </c>
      <c r="F6" s="35" t="s">
        <v>32</v>
      </c>
      <c r="G6" s="36" t="s">
        <v>20</v>
      </c>
      <c r="H6" s="35" t="s">
        <v>29</v>
      </c>
      <c r="I6" s="34" t="s">
        <v>31</v>
      </c>
      <c r="J6" s="35" t="s">
        <v>32</v>
      </c>
      <c r="K6" s="36" t="s">
        <v>20</v>
      </c>
      <c r="L6" s="35" t="s">
        <v>29</v>
      </c>
      <c r="M6" s="34" t="s">
        <v>31</v>
      </c>
      <c r="N6" s="35" t="s">
        <v>32</v>
      </c>
      <c r="O6" s="36" t="s">
        <v>20</v>
      </c>
      <c r="P6" s="35" t="s">
        <v>26</v>
      </c>
      <c r="Q6" s="34" t="s">
        <v>33</v>
      </c>
      <c r="R6" s="35" t="s">
        <v>34</v>
      </c>
      <c r="S6" s="39" t="s">
        <v>20</v>
      </c>
      <c r="T6" s="35" t="s">
        <v>29</v>
      </c>
    </row>
    <row r="7" spans="2:20" x14ac:dyDescent="0.15">
      <c r="B7" s="20" t="s">
        <v>69</v>
      </c>
      <c r="C7" s="22">
        <v>16</v>
      </c>
      <c r="D7" s="32" t="s">
        <v>44</v>
      </c>
      <c r="E7" s="20">
        <v>698</v>
      </c>
      <c r="F7" s="21">
        <v>1260</v>
      </c>
      <c r="G7" s="22">
        <v>898</v>
      </c>
      <c r="H7" s="21">
        <v>3688810</v>
      </c>
      <c r="I7" s="20">
        <v>348</v>
      </c>
      <c r="J7" s="21">
        <v>767</v>
      </c>
      <c r="K7" s="22">
        <v>531</v>
      </c>
      <c r="L7" s="21">
        <v>9471360</v>
      </c>
      <c r="M7" s="20">
        <v>777</v>
      </c>
      <c r="N7" s="21">
        <v>1533</v>
      </c>
      <c r="O7" s="22">
        <v>1035</v>
      </c>
      <c r="P7" s="21">
        <v>7778463</v>
      </c>
      <c r="Q7" s="20">
        <v>683</v>
      </c>
      <c r="R7" s="21">
        <v>1029</v>
      </c>
      <c r="S7" s="22">
        <v>813</v>
      </c>
      <c r="T7" s="21">
        <v>7612283</v>
      </c>
    </row>
    <row r="8" spans="2:20" x14ac:dyDescent="0.15">
      <c r="B8" s="20"/>
      <c r="C8" s="22">
        <v>17</v>
      </c>
      <c r="D8" s="22"/>
      <c r="E8" s="20">
        <v>714</v>
      </c>
      <c r="F8" s="21">
        <v>1208</v>
      </c>
      <c r="G8" s="22">
        <v>904</v>
      </c>
      <c r="H8" s="21">
        <v>6869212</v>
      </c>
      <c r="I8" s="20">
        <v>410</v>
      </c>
      <c r="J8" s="21">
        <v>735</v>
      </c>
      <c r="K8" s="22">
        <v>552</v>
      </c>
      <c r="L8" s="21">
        <v>22307576</v>
      </c>
      <c r="M8" s="20">
        <v>819</v>
      </c>
      <c r="N8" s="21">
        <v>1365</v>
      </c>
      <c r="O8" s="22">
        <v>1019</v>
      </c>
      <c r="P8" s="21">
        <v>15452279</v>
      </c>
      <c r="Q8" s="20">
        <v>693</v>
      </c>
      <c r="R8" s="21">
        <v>977</v>
      </c>
      <c r="S8" s="22">
        <v>817</v>
      </c>
      <c r="T8" s="21">
        <v>15097492</v>
      </c>
    </row>
    <row r="9" spans="2:20" x14ac:dyDescent="0.15">
      <c r="B9" s="23"/>
      <c r="C9" s="25">
        <v>18</v>
      </c>
      <c r="D9" s="25"/>
      <c r="E9" s="23">
        <v>746</v>
      </c>
      <c r="F9" s="24">
        <v>1225</v>
      </c>
      <c r="G9" s="25">
        <v>929</v>
      </c>
      <c r="H9" s="24">
        <v>3693317</v>
      </c>
      <c r="I9" s="23">
        <v>420</v>
      </c>
      <c r="J9" s="24">
        <v>714</v>
      </c>
      <c r="K9" s="25">
        <v>543</v>
      </c>
      <c r="L9" s="24">
        <v>8630498</v>
      </c>
      <c r="M9" s="23">
        <v>861</v>
      </c>
      <c r="N9" s="24">
        <v>1386</v>
      </c>
      <c r="O9" s="25">
        <v>1061</v>
      </c>
      <c r="P9" s="24">
        <v>7551820</v>
      </c>
      <c r="Q9" s="23">
        <v>683</v>
      </c>
      <c r="R9" s="24">
        <v>1014</v>
      </c>
      <c r="S9" s="25">
        <v>827</v>
      </c>
      <c r="T9" s="24">
        <v>7598630</v>
      </c>
    </row>
    <row r="10" spans="2:20" x14ac:dyDescent="0.15">
      <c r="B10" s="20" t="s">
        <v>249</v>
      </c>
      <c r="C10" s="22">
        <v>3</v>
      </c>
      <c r="D10" s="22" t="s">
        <v>259</v>
      </c>
      <c r="E10" s="20">
        <v>872</v>
      </c>
      <c r="F10" s="21">
        <v>1050</v>
      </c>
      <c r="G10" s="22">
        <v>956</v>
      </c>
      <c r="H10" s="21">
        <v>290899</v>
      </c>
      <c r="I10" s="20">
        <v>473</v>
      </c>
      <c r="J10" s="21">
        <v>626</v>
      </c>
      <c r="K10" s="22">
        <v>557</v>
      </c>
      <c r="L10" s="21">
        <v>738904</v>
      </c>
      <c r="M10" s="20">
        <v>966</v>
      </c>
      <c r="N10" s="21">
        <v>1208</v>
      </c>
      <c r="O10" s="22">
        <v>1078</v>
      </c>
      <c r="P10" s="21">
        <v>581985</v>
      </c>
      <c r="Q10" s="20">
        <v>786</v>
      </c>
      <c r="R10" s="21">
        <v>945</v>
      </c>
      <c r="S10" s="22">
        <v>861</v>
      </c>
      <c r="T10" s="21">
        <v>691539</v>
      </c>
    </row>
    <row r="11" spans="2:20" x14ac:dyDescent="0.15">
      <c r="B11" s="20"/>
      <c r="C11" s="22">
        <v>4</v>
      </c>
      <c r="D11" s="22"/>
      <c r="E11" s="20">
        <v>814</v>
      </c>
      <c r="F11" s="21">
        <v>1061</v>
      </c>
      <c r="G11" s="22">
        <v>925</v>
      </c>
      <c r="H11" s="21">
        <v>252448</v>
      </c>
      <c r="I11" s="20">
        <v>462</v>
      </c>
      <c r="J11" s="21">
        <v>597</v>
      </c>
      <c r="K11" s="22">
        <v>536</v>
      </c>
      <c r="L11" s="21">
        <v>641758</v>
      </c>
      <c r="M11" s="20">
        <v>872</v>
      </c>
      <c r="N11" s="21">
        <v>1246</v>
      </c>
      <c r="O11" s="22">
        <v>1041</v>
      </c>
      <c r="P11" s="21">
        <v>492460</v>
      </c>
      <c r="Q11" s="20">
        <v>774</v>
      </c>
      <c r="R11" s="21">
        <v>945</v>
      </c>
      <c r="S11" s="22">
        <v>853</v>
      </c>
      <c r="T11" s="21">
        <v>534803</v>
      </c>
    </row>
    <row r="12" spans="2:20" x14ac:dyDescent="0.15">
      <c r="B12" s="20"/>
      <c r="C12" s="22">
        <v>5</v>
      </c>
      <c r="D12" s="22"/>
      <c r="E12" s="20">
        <v>840</v>
      </c>
      <c r="F12" s="21">
        <v>1141</v>
      </c>
      <c r="G12" s="22">
        <v>952</v>
      </c>
      <c r="H12" s="21">
        <v>339499</v>
      </c>
      <c r="I12" s="20">
        <v>462</v>
      </c>
      <c r="J12" s="21">
        <v>622</v>
      </c>
      <c r="K12" s="22">
        <v>545</v>
      </c>
      <c r="L12" s="21">
        <v>790485</v>
      </c>
      <c r="M12" s="20">
        <v>893</v>
      </c>
      <c r="N12" s="21">
        <v>1299</v>
      </c>
      <c r="O12" s="22">
        <v>1066</v>
      </c>
      <c r="P12" s="21">
        <v>686795</v>
      </c>
      <c r="Q12" s="20">
        <v>819</v>
      </c>
      <c r="R12" s="21">
        <v>977</v>
      </c>
      <c r="S12" s="22">
        <v>883</v>
      </c>
      <c r="T12" s="21">
        <v>691031</v>
      </c>
    </row>
    <row r="13" spans="2:20" x14ac:dyDescent="0.15">
      <c r="B13" s="20"/>
      <c r="C13" s="22">
        <v>6</v>
      </c>
      <c r="D13" s="22"/>
      <c r="E13" s="20">
        <v>924</v>
      </c>
      <c r="F13" s="21">
        <v>1191</v>
      </c>
      <c r="G13" s="22">
        <v>1052</v>
      </c>
      <c r="H13" s="21">
        <v>260282</v>
      </c>
      <c r="I13" s="20">
        <v>494</v>
      </c>
      <c r="J13" s="21">
        <v>672</v>
      </c>
      <c r="K13" s="22">
        <v>592</v>
      </c>
      <c r="L13" s="21">
        <v>630357</v>
      </c>
      <c r="M13" s="20">
        <v>992</v>
      </c>
      <c r="N13" s="21">
        <v>1367</v>
      </c>
      <c r="O13" s="22">
        <v>1166</v>
      </c>
      <c r="P13" s="21">
        <v>566400</v>
      </c>
      <c r="Q13" s="20">
        <v>863</v>
      </c>
      <c r="R13" s="21">
        <v>1050</v>
      </c>
      <c r="S13" s="22">
        <v>937</v>
      </c>
      <c r="T13" s="21">
        <v>545197</v>
      </c>
    </row>
    <row r="14" spans="2:20" x14ac:dyDescent="0.15">
      <c r="B14" s="20"/>
      <c r="C14" s="22">
        <v>7</v>
      </c>
      <c r="D14" s="22"/>
      <c r="E14" s="20">
        <v>940</v>
      </c>
      <c r="F14" s="21">
        <v>1185</v>
      </c>
      <c r="G14" s="22">
        <v>1058</v>
      </c>
      <c r="H14" s="21">
        <v>297814</v>
      </c>
      <c r="I14" s="20">
        <v>510</v>
      </c>
      <c r="J14" s="21">
        <v>684</v>
      </c>
      <c r="K14" s="22">
        <v>597</v>
      </c>
      <c r="L14" s="21">
        <v>660660</v>
      </c>
      <c r="M14" s="20">
        <v>998</v>
      </c>
      <c r="N14" s="21">
        <v>1407</v>
      </c>
      <c r="O14" s="22">
        <v>1194</v>
      </c>
      <c r="P14" s="21">
        <v>597731</v>
      </c>
      <c r="Q14" s="20">
        <v>819</v>
      </c>
      <c r="R14" s="21">
        <v>1035</v>
      </c>
      <c r="S14" s="22">
        <v>908</v>
      </c>
      <c r="T14" s="21">
        <v>574995</v>
      </c>
    </row>
    <row r="15" spans="2:20" x14ac:dyDescent="0.15">
      <c r="B15" s="20"/>
      <c r="C15" s="22">
        <v>8</v>
      </c>
      <c r="D15" s="22"/>
      <c r="E15" s="20">
        <v>977</v>
      </c>
      <c r="F15" s="21">
        <v>1260</v>
      </c>
      <c r="G15" s="22">
        <v>1086</v>
      </c>
      <c r="H15" s="21">
        <v>278773</v>
      </c>
      <c r="I15" s="20">
        <v>483</v>
      </c>
      <c r="J15" s="21">
        <v>672</v>
      </c>
      <c r="K15" s="22">
        <v>576</v>
      </c>
      <c r="L15" s="21">
        <v>541148</v>
      </c>
      <c r="M15" s="20">
        <v>1050</v>
      </c>
      <c r="N15" s="21">
        <v>1434</v>
      </c>
      <c r="O15" s="22">
        <v>1218</v>
      </c>
      <c r="P15" s="21">
        <v>546996</v>
      </c>
      <c r="Q15" s="20">
        <v>819</v>
      </c>
      <c r="R15" s="21">
        <v>1044</v>
      </c>
      <c r="S15" s="22">
        <v>909</v>
      </c>
      <c r="T15" s="21">
        <v>522648</v>
      </c>
    </row>
    <row r="16" spans="2:20" x14ac:dyDescent="0.15">
      <c r="B16" s="20"/>
      <c r="C16" s="22">
        <v>9</v>
      </c>
      <c r="D16" s="43"/>
      <c r="E16" s="20">
        <v>840</v>
      </c>
      <c r="F16" s="21">
        <v>1281</v>
      </c>
      <c r="G16" s="22">
        <v>1103</v>
      </c>
      <c r="H16" s="21">
        <v>259499</v>
      </c>
      <c r="I16" s="20">
        <v>441</v>
      </c>
      <c r="J16" s="21">
        <v>672</v>
      </c>
      <c r="K16" s="22">
        <v>570</v>
      </c>
      <c r="L16" s="21">
        <v>575131</v>
      </c>
      <c r="M16" s="20">
        <v>914</v>
      </c>
      <c r="N16" s="21">
        <v>1433</v>
      </c>
      <c r="O16" s="22">
        <v>1229</v>
      </c>
      <c r="P16" s="21">
        <v>564039</v>
      </c>
      <c r="Q16" s="20">
        <v>754</v>
      </c>
      <c r="R16" s="21">
        <v>1050</v>
      </c>
      <c r="S16" s="22">
        <v>908</v>
      </c>
      <c r="T16" s="21">
        <v>514020</v>
      </c>
    </row>
    <row r="17" spans="2:20" x14ac:dyDescent="0.15">
      <c r="B17" s="20"/>
      <c r="C17" s="22">
        <v>10</v>
      </c>
      <c r="D17" s="43"/>
      <c r="E17" s="20">
        <v>819</v>
      </c>
      <c r="F17" s="21">
        <v>1103</v>
      </c>
      <c r="G17" s="22">
        <v>943</v>
      </c>
      <c r="H17" s="21">
        <v>304721</v>
      </c>
      <c r="I17" s="20">
        <v>431</v>
      </c>
      <c r="J17" s="21">
        <v>617</v>
      </c>
      <c r="K17" s="22">
        <v>534</v>
      </c>
      <c r="L17" s="21">
        <v>783370</v>
      </c>
      <c r="M17" s="20">
        <v>867</v>
      </c>
      <c r="N17" s="21">
        <v>1276</v>
      </c>
      <c r="O17" s="22">
        <v>1078</v>
      </c>
      <c r="P17" s="21">
        <v>679292</v>
      </c>
      <c r="Q17" s="20">
        <v>754</v>
      </c>
      <c r="R17" s="21">
        <v>935</v>
      </c>
      <c r="S17" s="22">
        <v>849</v>
      </c>
      <c r="T17" s="21">
        <v>683643</v>
      </c>
    </row>
    <row r="18" spans="2:20" x14ac:dyDescent="0.15">
      <c r="B18" s="23"/>
      <c r="C18" s="25">
        <v>11</v>
      </c>
      <c r="D18" s="25"/>
      <c r="E18" s="23">
        <v>807</v>
      </c>
      <c r="F18" s="24">
        <v>1029</v>
      </c>
      <c r="G18" s="25">
        <v>900</v>
      </c>
      <c r="H18" s="24">
        <v>308685</v>
      </c>
      <c r="I18" s="23">
        <v>473</v>
      </c>
      <c r="J18" s="24">
        <v>599</v>
      </c>
      <c r="K18" s="25">
        <v>537</v>
      </c>
      <c r="L18" s="24">
        <v>782173</v>
      </c>
      <c r="M18" s="23">
        <v>893</v>
      </c>
      <c r="N18" s="24">
        <v>1226</v>
      </c>
      <c r="O18" s="25">
        <v>1023</v>
      </c>
      <c r="P18" s="24">
        <v>623354</v>
      </c>
      <c r="Q18" s="23">
        <v>781</v>
      </c>
      <c r="R18" s="24">
        <v>998</v>
      </c>
      <c r="S18" s="25">
        <v>861</v>
      </c>
      <c r="T18" s="24">
        <v>702034</v>
      </c>
    </row>
    <row r="19" spans="2:20" ht="11.1" customHeight="1" x14ac:dyDescent="0.15">
      <c r="B19" s="26" t="s">
        <v>262</v>
      </c>
      <c r="C19" s="22">
        <v>1</v>
      </c>
      <c r="D19" s="32" t="s">
        <v>109</v>
      </c>
      <c r="E19" s="20">
        <v>809</v>
      </c>
      <c r="F19" s="21">
        <v>998</v>
      </c>
      <c r="G19" s="22">
        <v>911</v>
      </c>
      <c r="H19" s="21">
        <v>6296</v>
      </c>
      <c r="I19" s="20">
        <v>473</v>
      </c>
      <c r="J19" s="21">
        <v>567</v>
      </c>
      <c r="K19" s="22">
        <v>531</v>
      </c>
      <c r="L19" s="21">
        <v>28502</v>
      </c>
      <c r="M19" s="20">
        <v>919</v>
      </c>
      <c r="N19" s="21">
        <v>1148</v>
      </c>
      <c r="O19" s="22">
        <v>1047</v>
      </c>
      <c r="P19" s="21">
        <v>17925</v>
      </c>
      <c r="Q19" s="20">
        <v>781</v>
      </c>
      <c r="R19" s="21">
        <v>924</v>
      </c>
      <c r="S19" s="22">
        <v>837</v>
      </c>
      <c r="T19" s="21">
        <v>26277</v>
      </c>
    </row>
    <row r="20" spans="2:20" ht="11.1" customHeight="1" x14ac:dyDescent="0.15">
      <c r="B20" s="20"/>
      <c r="C20" s="22">
        <v>2</v>
      </c>
      <c r="E20" s="20">
        <v>809</v>
      </c>
      <c r="F20" s="21">
        <v>983</v>
      </c>
      <c r="G20" s="22">
        <v>895</v>
      </c>
      <c r="H20" s="21">
        <v>9974</v>
      </c>
      <c r="I20" s="20">
        <v>473</v>
      </c>
      <c r="J20" s="21">
        <v>567</v>
      </c>
      <c r="K20" s="22">
        <v>533</v>
      </c>
      <c r="L20" s="21">
        <v>24655</v>
      </c>
      <c r="M20" s="20">
        <v>914</v>
      </c>
      <c r="N20" s="21">
        <v>1145</v>
      </c>
      <c r="O20" s="22">
        <v>1028</v>
      </c>
      <c r="P20" s="21">
        <v>20400</v>
      </c>
      <c r="Q20" s="20">
        <v>788</v>
      </c>
      <c r="R20" s="21">
        <v>945</v>
      </c>
      <c r="S20" s="22">
        <v>853</v>
      </c>
      <c r="T20" s="21">
        <v>20743</v>
      </c>
    </row>
    <row r="21" spans="2:20" ht="11.1" customHeight="1" x14ac:dyDescent="0.15">
      <c r="B21" s="20"/>
      <c r="C21" s="22">
        <v>3</v>
      </c>
      <c r="E21" s="20"/>
      <c r="F21" s="21"/>
      <c r="G21" s="22"/>
      <c r="H21" s="21"/>
      <c r="I21" s="20"/>
      <c r="J21" s="21"/>
      <c r="K21" s="22"/>
      <c r="L21" s="21"/>
      <c r="M21" s="20"/>
      <c r="N21" s="21"/>
      <c r="O21" s="22"/>
      <c r="P21" s="21"/>
      <c r="Q21" s="20"/>
      <c r="R21" s="21"/>
      <c r="S21" s="22"/>
      <c r="T21" s="21"/>
    </row>
    <row r="22" spans="2:20" ht="11.1" customHeight="1" x14ac:dyDescent="0.15">
      <c r="B22" s="20"/>
      <c r="C22" s="22">
        <v>4</v>
      </c>
      <c r="E22" s="20"/>
      <c r="F22" s="21"/>
      <c r="G22" s="22"/>
      <c r="H22" s="21"/>
      <c r="I22" s="20"/>
      <c r="J22" s="21"/>
      <c r="K22" s="22"/>
      <c r="L22" s="21"/>
      <c r="M22" s="20"/>
      <c r="N22" s="21"/>
      <c r="O22" s="22"/>
      <c r="P22" s="21"/>
      <c r="Q22" s="20"/>
      <c r="R22" s="21"/>
      <c r="S22" s="22"/>
      <c r="T22" s="21"/>
    </row>
    <row r="23" spans="2:20" ht="11.1" customHeight="1" x14ac:dyDescent="0.15">
      <c r="B23" s="20"/>
      <c r="C23" s="22">
        <v>5</v>
      </c>
      <c r="E23" s="20">
        <v>814</v>
      </c>
      <c r="F23" s="21">
        <v>966</v>
      </c>
      <c r="G23" s="22">
        <v>903</v>
      </c>
      <c r="H23" s="21">
        <v>17042</v>
      </c>
      <c r="I23" s="20">
        <v>473</v>
      </c>
      <c r="J23" s="21">
        <v>567</v>
      </c>
      <c r="K23" s="22">
        <v>526</v>
      </c>
      <c r="L23" s="21">
        <v>48035</v>
      </c>
      <c r="M23" s="20">
        <v>915</v>
      </c>
      <c r="N23" s="21">
        <v>1138</v>
      </c>
      <c r="O23" s="22">
        <v>1027</v>
      </c>
      <c r="P23" s="21">
        <v>38874</v>
      </c>
      <c r="Q23" s="20">
        <v>798</v>
      </c>
      <c r="R23" s="21">
        <v>945</v>
      </c>
      <c r="S23" s="22">
        <v>847</v>
      </c>
      <c r="T23" s="21">
        <v>37940</v>
      </c>
    </row>
    <row r="24" spans="2:20" ht="11.1" customHeight="1" x14ac:dyDescent="0.15">
      <c r="B24" s="20"/>
      <c r="C24" s="22">
        <v>6</v>
      </c>
      <c r="E24" s="20">
        <v>809</v>
      </c>
      <c r="F24" s="21">
        <v>977</v>
      </c>
      <c r="G24" s="22">
        <v>893</v>
      </c>
      <c r="H24" s="21">
        <v>12536</v>
      </c>
      <c r="I24" s="20">
        <v>473</v>
      </c>
      <c r="J24" s="21">
        <v>567</v>
      </c>
      <c r="K24" s="22">
        <v>529</v>
      </c>
      <c r="L24" s="21">
        <v>33376</v>
      </c>
      <c r="M24" s="20">
        <v>903</v>
      </c>
      <c r="N24" s="21">
        <v>1148</v>
      </c>
      <c r="O24" s="22">
        <v>1010</v>
      </c>
      <c r="P24" s="21">
        <v>27791</v>
      </c>
      <c r="Q24" s="20">
        <v>809</v>
      </c>
      <c r="R24" s="21">
        <v>935</v>
      </c>
      <c r="S24" s="22">
        <v>863</v>
      </c>
      <c r="T24" s="21">
        <v>24920</v>
      </c>
    </row>
    <row r="25" spans="2:20" ht="11.1" customHeight="1" x14ac:dyDescent="0.15">
      <c r="B25" s="20"/>
      <c r="C25" s="22">
        <v>7</v>
      </c>
      <c r="E25" s="20">
        <v>815</v>
      </c>
      <c r="F25" s="21">
        <v>977</v>
      </c>
      <c r="G25" s="22">
        <v>899</v>
      </c>
      <c r="H25" s="21">
        <v>19423</v>
      </c>
      <c r="I25" s="20">
        <v>473</v>
      </c>
      <c r="J25" s="21">
        <v>567</v>
      </c>
      <c r="K25" s="22">
        <v>533</v>
      </c>
      <c r="L25" s="21">
        <v>36450</v>
      </c>
      <c r="M25" s="20">
        <v>903</v>
      </c>
      <c r="N25" s="21">
        <v>1147</v>
      </c>
      <c r="O25" s="22">
        <v>1005</v>
      </c>
      <c r="P25" s="21">
        <v>34556</v>
      </c>
      <c r="Q25" s="20">
        <v>809</v>
      </c>
      <c r="R25" s="21">
        <v>935</v>
      </c>
      <c r="S25" s="22">
        <v>858</v>
      </c>
      <c r="T25" s="21">
        <v>35790</v>
      </c>
    </row>
    <row r="26" spans="2:20" ht="11.1" customHeight="1" x14ac:dyDescent="0.15">
      <c r="B26" s="20"/>
      <c r="C26" s="22">
        <v>8</v>
      </c>
      <c r="E26" s="20">
        <v>807</v>
      </c>
      <c r="F26" s="21">
        <v>983</v>
      </c>
      <c r="G26" s="22">
        <v>897</v>
      </c>
      <c r="H26" s="21">
        <v>9597</v>
      </c>
      <c r="I26" s="20">
        <v>473</v>
      </c>
      <c r="J26" s="21">
        <v>578</v>
      </c>
      <c r="K26" s="22">
        <v>534</v>
      </c>
      <c r="L26" s="21">
        <v>21614</v>
      </c>
      <c r="M26" s="20">
        <v>893</v>
      </c>
      <c r="N26" s="21">
        <v>1148</v>
      </c>
      <c r="O26" s="22">
        <v>1011</v>
      </c>
      <c r="P26" s="21">
        <v>18421</v>
      </c>
      <c r="Q26" s="20">
        <v>809</v>
      </c>
      <c r="R26" s="21">
        <v>935</v>
      </c>
      <c r="S26" s="22">
        <v>860</v>
      </c>
      <c r="T26" s="21">
        <v>17669</v>
      </c>
    </row>
    <row r="27" spans="2:20" ht="11.1" customHeight="1" x14ac:dyDescent="0.15">
      <c r="B27" s="20"/>
      <c r="C27" s="22">
        <v>9</v>
      </c>
      <c r="E27" s="20">
        <v>819</v>
      </c>
      <c r="F27" s="21">
        <v>977</v>
      </c>
      <c r="G27" s="22">
        <v>902</v>
      </c>
      <c r="H27" s="21">
        <v>13943</v>
      </c>
      <c r="I27" s="20">
        <v>483</v>
      </c>
      <c r="J27" s="21">
        <v>578</v>
      </c>
      <c r="K27" s="22">
        <v>534</v>
      </c>
      <c r="L27" s="21">
        <v>38483</v>
      </c>
      <c r="M27" s="20">
        <v>903</v>
      </c>
      <c r="N27" s="21">
        <v>1166</v>
      </c>
      <c r="O27" s="22">
        <v>1024</v>
      </c>
      <c r="P27" s="21">
        <v>36892</v>
      </c>
      <c r="Q27" s="20">
        <v>809</v>
      </c>
      <c r="R27" s="21">
        <v>935</v>
      </c>
      <c r="S27" s="22">
        <v>860</v>
      </c>
      <c r="T27" s="21">
        <v>34360</v>
      </c>
    </row>
    <row r="28" spans="2:20" ht="11.1" customHeight="1" x14ac:dyDescent="0.15">
      <c r="B28" s="20"/>
      <c r="C28" s="22">
        <v>10</v>
      </c>
      <c r="E28" s="20"/>
      <c r="F28" s="21"/>
      <c r="G28" s="22"/>
      <c r="H28" s="21"/>
      <c r="I28" s="20"/>
      <c r="J28" s="21"/>
      <c r="K28" s="22"/>
      <c r="L28" s="21"/>
      <c r="M28" s="20"/>
      <c r="N28" s="21"/>
      <c r="O28" s="22"/>
      <c r="P28" s="21"/>
      <c r="Q28" s="20"/>
      <c r="R28" s="21"/>
      <c r="S28" s="22"/>
      <c r="T28" s="21"/>
    </row>
    <row r="29" spans="2:20" ht="11.1" customHeight="1" x14ac:dyDescent="0.15">
      <c r="B29" s="20"/>
      <c r="C29" s="22">
        <v>11</v>
      </c>
      <c r="E29" s="20"/>
      <c r="F29" s="21"/>
      <c r="G29" s="22"/>
      <c r="H29" s="21"/>
      <c r="I29" s="20"/>
      <c r="J29" s="21"/>
      <c r="K29" s="22"/>
      <c r="L29" s="21"/>
      <c r="M29" s="20"/>
      <c r="N29" s="21"/>
      <c r="O29" s="22"/>
      <c r="P29" s="21"/>
      <c r="Q29" s="20"/>
      <c r="R29" s="21"/>
      <c r="S29" s="22"/>
      <c r="T29" s="21"/>
    </row>
    <row r="30" spans="2:20" ht="11.1" customHeight="1" x14ac:dyDescent="0.15">
      <c r="B30" s="20"/>
      <c r="C30" s="22">
        <v>12</v>
      </c>
      <c r="E30" s="20">
        <v>809</v>
      </c>
      <c r="F30" s="21">
        <v>977</v>
      </c>
      <c r="G30" s="22">
        <v>898</v>
      </c>
      <c r="H30" s="21">
        <v>27565</v>
      </c>
      <c r="I30" s="20">
        <v>483</v>
      </c>
      <c r="J30" s="21">
        <v>578</v>
      </c>
      <c r="K30" s="22">
        <v>534</v>
      </c>
      <c r="L30" s="21">
        <v>66609</v>
      </c>
      <c r="M30" s="20">
        <v>893</v>
      </c>
      <c r="N30" s="21">
        <v>1166</v>
      </c>
      <c r="O30" s="22">
        <v>1004</v>
      </c>
      <c r="P30" s="21">
        <v>64056</v>
      </c>
      <c r="Q30" s="20">
        <v>819</v>
      </c>
      <c r="R30" s="21">
        <v>935</v>
      </c>
      <c r="S30" s="22">
        <v>861</v>
      </c>
      <c r="T30" s="21">
        <v>79430</v>
      </c>
    </row>
    <row r="31" spans="2:20" ht="11.1" customHeight="1" x14ac:dyDescent="0.15">
      <c r="B31" s="20"/>
      <c r="C31" s="22">
        <v>13</v>
      </c>
      <c r="E31" s="20">
        <v>809</v>
      </c>
      <c r="F31" s="21">
        <v>977</v>
      </c>
      <c r="G31" s="22">
        <v>894</v>
      </c>
      <c r="H31" s="21">
        <v>11546</v>
      </c>
      <c r="I31" s="20">
        <v>483</v>
      </c>
      <c r="J31" s="21">
        <v>567</v>
      </c>
      <c r="K31" s="22">
        <v>528</v>
      </c>
      <c r="L31" s="21">
        <v>47408</v>
      </c>
      <c r="M31" s="20">
        <v>893</v>
      </c>
      <c r="N31" s="21">
        <v>1174</v>
      </c>
      <c r="O31" s="22">
        <v>1017</v>
      </c>
      <c r="P31" s="21">
        <v>24947</v>
      </c>
      <c r="Q31" s="20">
        <v>819</v>
      </c>
      <c r="R31" s="21">
        <v>935</v>
      </c>
      <c r="S31" s="22">
        <v>862</v>
      </c>
      <c r="T31" s="21">
        <v>41632</v>
      </c>
    </row>
    <row r="32" spans="2:20" ht="11.1" customHeight="1" x14ac:dyDescent="0.15">
      <c r="B32" s="20"/>
      <c r="C32" s="22">
        <v>14</v>
      </c>
      <c r="E32" s="20">
        <v>819</v>
      </c>
      <c r="F32" s="21">
        <v>977</v>
      </c>
      <c r="G32" s="22">
        <v>893</v>
      </c>
      <c r="H32" s="21">
        <v>16970</v>
      </c>
      <c r="I32" s="20">
        <v>483</v>
      </c>
      <c r="J32" s="21">
        <v>567</v>
      </c>
      <c r="K32" s="22">
        <v>530</v>
      </c>
      <c r="L32" s="21">
        <v>35855</v>
      </c>
      <c r="M32" s="20">
        <v>893</v>
      </c>
      <c r="N32" s="21">
        <v>1176</v>
      </c>
      <c r="O32" s="22">
        <v>1022</v>
      </c>
      <c r="P32" s="21">
        <v>27697</v>
      </c>
      <c r="Q32" s="20">
        <v>819</v>
      </c>
      <c r="R32" s="21">
        <v>935</v>
      </c>
      <c r="S32" s="22">
        <v>856</v>
      </c>
      <c r="T32" s="21">
        <v>34365</v>
      </c>
    </row>
    <row r="33" spans="2:20" ht="11.1" customHeight="1" x14ac:dyDescent="0.15">
      <c r="B33" s="20"/>
      <c r="C33" s="22">
        <v>15</v>
      </c>
      <c r="E33" s="20">
        <v>810</v>
      </c>
      <c r="F33" s="21">
        <v>966</v>
      </c>
      <c r="G33" s="22">
        <v>903</v>
      </c>
      <c r="H33" s="21">
        <v>6312</v>
      </c>
      <c r="I33" s="20">
        <v>483</v>
      </c>
      <c r="J33" s="21">
        <v>567</v>
      </c>
      <c r="K33" s="22">
        <v>521</v>
      </c>
      <c r="L33" s="21">
        <v>23845</v>
      </c>
      <c r="M33" s="20">
        <v>893</v>
      </c>
      <c r="N33" s="21">
        <v>1170</v>
      </c>
      <c r="O33" s="22">
        <v>1023</v>
      </c>
      <c r="P33" s="21">
        <v>15623</v>
      </c>
      <c r="Q33" s="20">
        <v>819</v>
      </c>
      <c r="R33" s="21">
        <v>935</v>
      </c>
      <c r="S33" s="22">
        <v>848</v>
      </c>
      <c r="T33" s="21">
        <v>21146</v>
      </c>
    </row>
    <row r="34" spans="2:20" ht="11.1" customHeight="1" x14ac:dyDescent="0.15">
      <c r="B34" s="20"/>
      <c r="C34" s="22">
        <v>16</v>
      </c>
      <c r="E34" s="20">
        <v>809</v>
      </c>
      <c r="F34" s="21">
        <v>966</v>
      </c>
      <c r="G34" s="22">
        <v>895</v>
      </c>
      <c r="H34" s="21">
        <v>10159</v>
      </c>
      <c r="I34" s="20">
        <v>483</v>
      </c>
      <c r="J34" s="21">
        <v>567</v>
      </c>
      <c r="K34" s="22">
        <v>526</v>
      </c>
      <c r="L34" s="21">
        <v>27094</v>
      </c>
      <c r="M34" s="20">
        <v>903</v>
      </c>
      <c r="N34" s="21">
        <v>1174</v>
      </c>
      <c r="O34" s="22">
        <v>1011</v>
      </c>
      <c r="P34" s="21">
        <v>29460</v>
      </c>
      <c r="Q34" s="20">
        <v>819</v>
      </c>
      <c r="R34" s="21">
        <v>935</v>
      </c>
      <c r="S34" s="22">
        <v>864</v>
      </c>
      <c r="T34" s="21">
        <v>24110</v>
      </c>
    </row>
    <row r="35" spans="2:20" ht="11.1" customHeight="1" x14ac:dyDescent="0.15">
      <c r="B35" s="20"/>
      <c r="C35" s="22">
        <v>17</v>
      </c>
      <c r="E35" s="20"/>
      <c r="F35" s="21"/>
      <c r="G35" s="22"/>
      <c r="H35" s="21"/>
      <c r="I35" s="20"/>
      <c r="J35" s="21"/>
      <c r="K35" s="22"/>
      <c r="L35" s="21"/>
      <c r="M35" s="20"/>
      <c r="N35" s="21"/>
      <c r="O35" s="22"/>
      <c r="P35" s="21"/>
      <c r="Q35" s="20"/>
      <c r="R35" s="21"/>
      <c r="S35" s="22"/>
      <c r="T35" s="21"/>
    </row>
    <row r="36" spans="2:20" ht="11.1" customHeight="1" x14ac:dyDescent="0.15">
      <c r="B36" s="20"/>
      <c r="C36" s="22">
        <v>18</v>
      </c>
      <c r="E36" s="20"/>
      <c r="F36" s="21"/>
      <c r="G36" s="22"/>
      <c r="H36" s="21"/>
      <c r="I36" s="20"/>
      <c r="J36" s="21"/>
      <c r="K36" s="22"/>
      <c r="L36" s="21"/>
      <c r="M36" s="20"/>
      <c r="N36" s="21"/>
      <c r="O36" s="22"/>
      <c r="P36" s="21"/>
      <c r="Q36" s="20"/>
      <c r="R36" s="21"/>
      <c r="S36" s="22"/>
      <c r="T36" s="21"/>
    </row>
    <row r="37" spans="2:20" ht="11.1" customHeight="1" x14ac:dyDescent="0.15">
      <c r="B37" s="20"/>
      <c r="C37" s="22">
        <v>19</v>
      </c>
      <c r="E37" s="20">
        <v>819</v>
      </c>
      <c r="F37" s="21">
        <v>977</v>
      </c>
      <c r="G37" s="22">
        <v>899</v>
      </c>
      <c r="H37" s="21">
        <v>24411</v>
      </c>
      <c r="I37" s="20">
        <v>483</v>
      </c>
      <c r="J37" s="21">
        <v>567</v>
      </c>
      <c r="K37" s="22">
        <v>531</v>
      </c>
      <c r="L37" s="21">
        <v>54662</v>
      </c>
      <c r="M37" s="20">
        <v>893</v>
      </c>
      <c r="N37" s="21">
        <v>1176</v>
      </c>
      <c r="O37" s="22">
        <v>1028</v>
      </c>
      <c r="P37" s="21">
        <v>57052</v>
      </c>
      <c r="Q37" s="20">
        <v>809</v>
      </c>
      <c r="R37" s="21">
        <v>935</v>
      </c>
      <c r="S37" s="22">
        <v>853</v>
      </c>
      <c r="T37" s="21">
        <v>62760</v>
      </c>
    </row>
    <row r="38" spans="2:20" ht="11.1" customHeight="1" x14ac:dyDescent="0.15">
      <c r="B38" s="20"/>
      <c r="C38" s="22">
        <v>20</v>
      </c>
      <c r="E38" s="20">
        <v>819</v>
      </c>
      <c r="F38" s="21">
        <v>977</v>
      </c>
      <c r="G38" s="22">
        <v>890</v>
      </c>
      <c r="H38" s="21">
        <v>15990</v>
      </c>
      <c r="I38" s="20">
        <v>483</v>
      </c>
      <c r="J38" s="21">
        <v>578</v>
      </c>
      <c r="K38" s="22">
        <v>528</v>
      </c>
      <c r="L38" s="21">
        <v>36253</v>
      </c>
      <c r="M38" s="20">
        <v>893</v>
      </c>
      <c r="N38" s="21">
        <v>1176</v>
      </c>
      <c r="O38" s="22">
        <v>1009</v>
      </c>
      <c r="P38" s="21">
        <v>24904</v>
      </c>
      <c r="Q38" s="20">
        <v>798</v>
      </c>
      <c r="R38" s="21">
        <v>945</v>
      </c>
      <c r="S38" s="22">
        <v>862</v>
      </c>
      <c r="T38" s="21">
        <v>30957</v>
      </c>
    </row>
    <row r="39" spans="2:20" ht="11.1" customHeight="1" x14ac:dyDescent="0.15">
      <c r="B39" s="20"/>
      <c r="C39" s="22">
        <v>21</v>
      </c>
      <c r="E39" s="20">
        <v>830</v>
      </c>
      <c r="F39" s="21">
        <v>987</v>
      </c>
      <c r="G39" s="22">
        <v>895</v>
      </c>
      <c r="H39" s="21">
        <v>13567</v>
      </c>
      <c r="I39" s="20">
        <v>494</v>
      </c>
      <c r="J39" s="21">
        <v>591</v>
      </c>
      <c r="K39" s="22">
        <v>533</v>
      </c>
      <c r="L39" s="21">
        <v>42933</v>
      </c>
      <c r="M39" s="20">
        <v>903</v>
      </c>
      <c r="N39" s="21">
        <v>1176</v>
      </c>
      <c r="O39" s="22">
        <v>1020</v>
      </c>
      <c r="P39" s="21">
        <v>21251</v>
      </c>
      <c r="Q39" s="20">
        <v>809</v>
      </c>
      <c r="R39" s="21">
        <v>945</v>
      </c>
      <c r="S39" s="22">
        <v>872</v>
      </c>
      <c r="T39" s="21">
        <v>31740</v>
      </c>
    </row>
    <row r="40" spans="2:20" ht="11.1" customHeight="1" x14ac:dyDescent="0.15">
      <c r="B40" s="20"/>
      <c r="C40" s="22">
        <v>22</v>
      </c>
      <c r="E40" s="20">
        <v>820</v>
      </c>
      <c r="F40" s="21">
        <v>977</v>
      </c>
      <c r="G40" s="22">
        <v>880</v>
      </c>
      <c r="H40" s="21">
        <v>4526</v>
      </c>
      <c r="I40" s="20">
        <v>485</v>
      </c>
      <c r="J40" s="21">
        <v>588</v>
      </c>
      <c r="K40" s="22">
        <v>530</v>
      </c>
      <c r="L40" s="21">
        <v>7934</v>
      </c>
      <c r="M40" s="20">
        <v>898</v>
      </c>
      <c r="N40" s="21">
        <v>1176</v>
      </c>
      <c r="O40" s="22">
        <v>1023</v>
      </c>
      <c r="P40" s="21">
        <v>6665</v>
      </c>
      <c r="Q40" s="20">
        <v>814</v>
      </c>
      <c r="R40" s="21">
        <v>957</v>
      </c>
      <c r="S40" s="22">
        <v>864</v>
      </c>
      <c r="T40" s="21">
        <v>7082</v>
      </c>
    </row>
    <row r="41" spans="2:20" ht="11.1" customHeight="1" x14ac:dyDescent="0.15">
      <c r="B41" s="20"/>
      <c r="C41" s="22">
        <v>23</v>
      </c>
      <c r="E41" s="20"/>
      <c r="F41" s="21"/>
      <c r="G41" s="22"/>
      <c r="H41" s="21"/>
      <c r="I41" s="20"/>
      <c r="J41" s="21"/>
      <c r="K41" s="22"/>
      <c r="L41" s="21"/>
      <c r="M41" s="20"/>
      <c r="N41" s="21"/>
      <c r="O41" s="22"/>
      <c r="P41" s="21"/>
      <c r="Q41" s="20"/>
      <c r="R41" s="21"/>
      <c r="S41" s="22"/>
      <c r="T41" s="21"/>
    </row>
    <row r="42" spans="2:20" ht="11.1" customHeight="1" x14ac:dyDescent="0.15">
      <c r="B42" s="20"/>
      <c r="C42" s="22">
        <v>24</v>
      </c>
      <c r="E42" s="20"/>
      <c r="F42" s="21"/>
      <c r="G42" s="22"/>
      <c r="H42" s="21"/>
      <c r="I42" s="20"/>
      <c r="J42" s="21"/>
      <c r="K42" s="22"/>
      <c r="L42" s="21"/>
      <c r="M42" s="20"/>
      <c r="N42" s="21"/>
      <c r="O42" s="22"/>
      <c r="P42" s="21"/>
      <c r="Q42" s="20"/>
      <c r="R42" s="21"/>
      <c r="S42" s="22"/>
      <c r="T42" s="21"/>
    </row>
    <row r="43" spans="2:20" ht="11.1" customHeight="1" x14ac:dyDescent="0.15">
      <c r="B43" s="20"/>
      <c r="C43" s="22">
        <v>25</v>
      </c>
      <c r="E43" s="20"/>
      <c r="F43" s="21"/>
      <c r="G43" s="22"/>
      <c r="H43" s="21"/>
      <c r="I43" s="20"/>
      <c r="J43" s="21"/>
      <c r="K43" s="22"/>
      <c r="L43" s="21"/>
      <c r="M43" s="20"/>
      <c r="N43" s="21"/>
      <c r="O43" s="22"/>
      <c r="P43" s="21"/>
      <c r="Q43" s="20"/>
      <c r="R43" s="21"/>
      <c r="S43" s="22"/>
      <c r="T43" s="21"/>
    </row>
    <row r="44" spans="2:20" ht="11.1" customHeight="1" x14ac:dyDescent="0.15">
      <c r="B44" s="20"/>
      <c r="C44" s="22">
        <v>26</v>
      </c>
      <c r="E44" s="20">
        <v>819</v>
      </c>
      <c r="F44" s="21">
        <v>987</v>
      </c>
      <c r="G44" s="22">
        <v>896</v>
      </c>
      <c r="H44" s="21">
        <v>22645</v>
      </c>
      <c r="I44" s="20">
        <v>483</v>
      </c>
      <c r="J44" s="21">
        <v>578</v>
      </c>
      <c r="K44" s="22">
        <v>528</v>
      </c>
      <c r="L44" s="21">
        <v>61307</v>
      </c>
      <c r="M44" s="20">
        <v>893</v>
      </c>
      <c r="N44" s="21">
        <v>1176</v>
      </c>
      <c r="O44" s="22">
        <v>1026</v>
      </c>
      <c r="P44" s="21">
        <v>52937</v>
      </c>
      <c r="Q44" s="20">
        <v>809</v>
      </c>
      <c r="R44" s="21">
        <v>945</v>
      </c>
      <c r="S44" s="22">
        <v>861</v>
      </c>
      <c r="T44" s="21">
        <v>54552</v>
      </c>
    </row>
    <row r="45" spans="2:20" ht="11.1" customHeight="1" x14ac:dyDescent="0.15">
      <c r="B45" s="20"/>
      <c r="C45" s="22">
        <v>27</v>
      </c>
      <c r="E45" s="20">
        <v>840</v>
      </c>
      <c r="F45" s="21">
        <v>1008</v>
      </c>
      <c r="G45" s="22">
        <v>902</v>
      </c>
      <c r="H45" s="21">
        <v>7360</v>
      </c>
      <c r="I45" s="20">
        <v>483</v>
      </c>
      <c r="J45" s="21">
        <v>585</v>
      </c>
      <c r="K45" s="22">
        <v>523</v>
      </c>
      <c r="L45" s="21">
        <v>15564</v>
      </c>
      <c r="M45" s="20">
        <v>924</v>
      </c>
      <c r="N45" s="21">
        <v>1197</v>
      </c>
      <c r="O45" s="22">
        <v>1038</v>
      </c>
      <c r="P45" s="21">
        <v>12057</v>
      </c>
      <c r="Q45" s="20">
        <v>840</v>
      </c>
      <c r="R45" s="21">
        <v>957</v>
      </c>
      <c r="S45" s="22">
        <v>874</v>
      </c>
      <c r="T45" s="21">
        <v>18446</v>
      </c>
    </row>
    <row r="46" spans="2:20" ht="11.1" customHeight="1" x14ac:dyDescent="0.15">
      <c r="B46" s="20"/>
      <c r="C46" s="22">
        <v>28</v>
      </c>
      <c r="E46" s="20">
        <v>872</v>
      </c>
      <c r="F46" s="21">
        <v>1029</v>
      </c>
      <c r="G46" s="22">
        <v>923</v>
      </c>
      <c r="H46" s="21">
        <v>11579</v>
      </c>
      <c r="I46" s="20">
        <v>494</v>
      </c>
      <c r="J46" s="21">
        <v>594</v>
      </c>
      <c r="K46" s="22">
        <v>545</v>
      </c>
      <c r="L46" s="21">
        <v>25784</v>
      </c>
      <c r="M46" s="20">
        <v>945</v>
      </c>
      <c r="N46" s="21">
        <v>1213</v>
      </c>
      <c r="O46" s="22">
        <v>1068</v>
      </c>
      <c r="P46" s="21">
        <v>23640</v>
      </c>
      <c r="Q46" s="20">
        <v>861</v>
      </c>
      <c r="R46" s="21">
        <v>977</v>
      </c>
      <c r="S46" s="22">
        <v>884</v>
      </c>
      <c r="T46" s="21">
        <v>26553</v>
      </c>
    </row>
    <row r="47" spans="2:20" ht="11.1" customHeight="1" x14ac:dyDescent="0.15">
      <c r="B47" s="20"/>
      <c r="C47" s="22">
        <v>29</v>
      </c>
      <c r="E47" s="20">
        <v>872</v>
      </c>
      <c r="F47" s="21">
        <v>1029</v>
      </c>
      <c r="G47" s="22">
        <v>917</v>
      </c>
      <c r="H47" s="21">
        <v>7383</v>
      </c>
      <c r="I47" s="20">
        <v>494</v>
      </c>
      <c r="J47" s="21">
        <v>599</v>
      </c>
      <c r="K47" s="22">
        <v>550</v>
      </c>
      <c r="L47" s="21">
        <v>21454</v>
      </c>
      <c r="M47" s="20">
        <v>945</v>
      </c>
      <c r="N47" s="21">
        <v>1208</v>
      </c>
      <c r="O47" s="22">
        <v>1050</v>
      </c>
      <c r="P47" s="21">
        <v>13310</v>
      </c>
      <c r="Q47" s="20">
        <v>872</v>
      </c>
      <c r="R47" s="21">
        <v>992</v>
      </c>
      <c r="S47" s="22">
        <v>898</v>
      </c>
      <c r="T47" s="21">
        <v>15662</v>
      </c>
    </row>
    <row r="48" spans="2:20" ht="11.1" customHeight="1" x14ac:dyDescent="0.15">
      <c r="B48" s="20"/>
      <c r="C48" s="22">
        <v>30</v>
      </c>
      <c r="E48" s="20">
        <v>872</v>
      </c>
      <c r="F48" s="21">
        <v>1029</v>
      </c>
      <c r="G48" s="22">
        <v>909</v>
      </c>
      <c r="H48" s="21">
        <v>39861</v>
      </c>
      <c r="I48" s="20">
        <v>494</v>
      </c>
      <c r="J48" s="21">
        <v>599</v>
      </c>
      <c r="K48" s="22">
        <v>561</v>
      </c>
      <c r="L48" s="21">
        <v>84356</v>
      </c>
      <c r="M48" s="20">
        <v>945</v>
      </c>
      <c r="N48" s="21">
        <v>1226</v>
      </c>
      <c r="O48" s="22">
        <v>1045</v>
      </c>
      <c r="P48" s="21">
        <v>54896</v>
      </c>
      <c r="Q48" s="20">
        <v>882</v>
      </c>
      <c r="R48" s="21">
        <v>998</v>
      </c>
      <c r="S48" s="22">
        <v>914</v>
      </c>
      <c r="T48" s="21">
        <v>55900</v>
      </c>
    </row>
    <row r="49" spans="2:20" ht="11.1" customHeight="1" x14ac:dyDescent="0.15">
      <c r="B49" s="23"/>
      <c r="C49" s="25"/>
      <c r="D49" s="25"/>
      <c r="E49" s="23"/>
      <c r="F49" s="24"/>
      <c r="G49" s="25"/>
      <c r="H49" s="24"/>
      <c r="I49" s="23"/>
      <c r="J49" s="24"/>
      <c r="K49" s="25"/>
      <c r="L49" s="24"/>
      <c r="M49" s="23"/>
      <c r="N49" s="24"/>
      <c r="O49" s="25"/>
      <c r="P49" s="24"/>
      <c r="Q49" s="23"/>
      <c r="R49" s="24"/>
      <c r="S49" s="25"/>
      <c r="T49" s="24"/>
    </row>
    <row r="50" spans="2:20" ht="3" customHeight="1" x14ac:dyDescent="0.15">
      <c r="B50" s="22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</row>
    <row r="51" spans="2:20" x14ac:dyDescent="0.15">
      <c r="B51" s="37" t="s">
        <v>63</v>
      </c>
      <c r="C51" s="32" t="s">
        <v>108</v>
      </c>
    </row>
    <row r="52" spans="2:20" x14ac:dyDescent="0.15">
      <c r="B52" s="38" t="s">
        <v>50</v>
      </c>
      <c r="C52" s="32" t="s">
        <v>94</v>
      </c>
    </row>
    <row r="53" spans="2:20" x14ac:dyDescent="0.15">
      <c r="B53" s="38" t="s">
        <v>64</v>
      </c>
      <c r="C53" s="95" t="s">
        <v>155</v>
      </c>
    </row>
  </sheetData>
  <mergeCells count="5">
    <mergeCell ref="Q5:T5"/>
    <mergeCell ref="M5:P5"/>
    <mergeCell ref="C5:D5"/>
    <mergeCell ref="E5:H5"/>
    <mergeCell ref="I5:L5"/>
  </mergeCells>
  <phoneticPr fontId="3"/>
  <pageMargins left="0.39370078740157483" right="0.39370078740157483" top="0.19685039370078741" bottom="0.43" header="0.59055118110236227" footer="0.19685039370078741"/>
  <pageSetup paperSize="9" orientation="landscape" r:id="rId1"/>
  <headerFooter alignWithMargins="0">
    <oddFooter>&amp;C-23-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P50"/>
  <sheetViews>
    <sheetView topLeftCell="A7" zoomScale="75" workbookViewId="0">
      <selection activeCell="S66" sqref="S66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125" style="32" customWidth="1"/>
    <col min="4" max="4" width="2.625" style="32" customWidth="1"/>
    <col min="5" max="7" width="7.625" style="32" customWidth="1"/>
    <col min="8" max="8" width="10.5" style="32" customWidth="1"/>
    <col min="9" max="11" width="7.625" style="32" customWidth="1"/>
    <col min="12" max="12" width="9.125" style="32" customWidth="1"/>
    <col min="13" max="15" width="7.625" style="32" customWidth="1"/>
    <col min="16" max="16" width="9.125" style="32" customWidth="1"/>
    <col min="17" max="16384" width="7.5" style="32"/>
  </cols>
  <sheetData>
    <row r="3" spans="2:16" ht="13.5" customHeight="1" x14ac:dyDescent="0.15">
      <c r="B3" s="32" t="s">
        <v>171</v>
      </c>
    </row>
    <row r="4" spans="2:16" ht="13.5" customHeight="1" x14ac:dyDescent="0.15">
      <c r="P4" s="33" t="s">
        <v>22</v>
      </c>
    </row>
    <row r="5" spans="2:16" ht="6" customHeight="1" x14ac:dyDescent="0.15">
      <c r="B5" s="25"/>
      <c r="C5" s="25"/>
      <c r="D5" s="25"/>
      <c r="E5" s="25"/>
      <c r="F5" s="25"/>
      <c r="G5" s="25"/>
      <c r="H5" s="25"/>
      <c r="I5" s="22"/>
    </row>
    <row r="6" spans="2:16" ht="13.5" customHeight="1" x14ac:dyDescent="0.15">
      <c r="B6" s="28"/>
      <c r="C6" s="118" t="s">
        <v>0</v>
      </c>
      <c r="D6" s="119"/>
      <c r="E6" s="141" t="s">
        <v>114</v>
      </c>
      <c r="F6" s="142"/>
      <c r="G6" s="142"/>
      <c r="H6" s="143"/>
      <c r="I6" s="141" t="s">
        <v>79</v>
      </c>
      <c r="J6" s="142"/>
      <c r="K6" s="142"/>
      <c r="L6" s="143"/>
      <c r="M6" s="141" t="s">
        <v>115</v>
      </c>
      <c r="N6" s="142"/>
      <c r="O6" s="142"/>
      <c r="P6" s="143"/>
    </row>
    <row r="7" spans="2:16" x14ac:dyDescent="0.15">
      <c r="B7" s="23" t="s">
        <v>30</v>
      </c>
      <c r="C7" s="25"/>
      <c r="D7" s="25"/>
      <c r="E7" s="34" t="s">
        <v>33</v>
      </c>
      <c r="F7" s="35" t="s">
        <v>34</v>
      </c>
      <c r="G7" s="39" t="s">
        <v>20</v>
      </c>
      <c r="H7" s="35" t="s">
        <v>26</v>
      </c>
      <c r="I7" s="34" t="s">
        <v>80</v>
      </c>
      <c r="J7" s="35" t="s">
        <v>34</v>
      </c>
      <c r="K7" s="39" t="s">
        <v>20</v>
      </c>
      <c r="L7" s="35" t="s">
        <v>29</v>
      </c>
      <c r="M7" s="34" t="s">
        <v>33</v>
      </c>
      <c r="N7" s="35" t="s">
        <v>34</v>
      </c>
      <c r="O7" s="39" t="s">
        <v>20</v>
      </c>
      <c r="P7" s="35" t="s">
        <v>26</v>
      </c>
    </row>
    <row r="8" spans="2:16" x14ac:dyDescent="0.15">
      <c r="B8" s="20" t="s">
        <v>69</v>
      </c>
      <c r="C8" s="22">
        <v>16</v>
      </c>
      <c r="D8" s="32" t="s">
        <v>44</v>
      </c>
      <c r="E8" s="20">
        <v>410</v>
      </c>
      <c r="F8" s="21">
        <v>821</v>
      </c>
      <c r="G8" s="22">
        <v>564</v>
      </c>
      <c r="H8" s="21">
        <v>11813953</v>
      </c>
      <c r="I8" s="20">
        <v>840</v>
      </c>
      <c r="J8" s="21">
        <v>1420</v>
      </c>
      <c r="K8" s="22">
        <v>1100</v>
      </c>
      <c r="L8" s="21">
        <v>944731</v>
      </c>
      <c r="M8" s="20">
        <v>516</v>
      </c>
      <c r="N8" s="21">
        <v>916</v>
      </c>
      <c r="O8" s="22">
        <v>699</v>
      </c>
      <c r="P8" s="21">
        <v>27578355</v>
      </c>
    </row>
    <row r="9" spans="2:16" x14ac:dyDescent="0.15">
      <c r="B9" s="20"/>
      <c r="C9" s="22">
        <v>17</v>
      </c>
      <c r="D9" s="22"/>
      <c r="E9" s="20">
        <v>441</v>
      </c>
      <c r="F9" s="21">
        <v>735</v>
      </c>
      <c r="G9" s="22">
        <v>582</v>
      </c>
      <c r="H9" s="21">
        <v>24666130</v>
      </c>
      <c r="I9" s="20">
        <v>893</v>
      </c>
      <c r="J9" s="21">
        <v>1414</v>
      </c>
      <c r="K9" s="22">
        <v>1129</v>
      </c>
      <c r="L9" s="21">
        <v>1736056</v>
      </c>
      <c r="M9" s="20">
        <v>522</v>
      </c>
      <c r="N9" s="21">
        <v>880</v>
      </c>
      <c r="O9" s="22">
        <v>715</v>
      </c>
      <c r="P9" s="21">
        <v>67014259</v>
      </c>
    </row>
    <row r="10" spans="2:16" x14ac:dyDescent="0.15">
      <c r="B10" s="23"/>
      <c r="C10" s="25">
        <v>18</v>
      </c>
      <c r="D10" s="25"/>
      <c r="E10" s="23">
        <v>441</v>
      </c>
      <c r="F10" s="24">
        <v>756</v>
      </c>
      <c r="G10" s="25">
        <v>569</v>
      </c>
      <c r="H10" s="24">
        <v>11222568</v>
      </c>
      <c r="I10" s="23">
        <v>893</v>
      </c>
      <c r="J10" s="24">
        <v>1470</v>
      </c>
      <c r="K10" s="25">
        <v>1120</v>
      </c>
      <c r="L10" s="24">
        <v>841613</v>
      </c>
      <c r="M10" s="23">
        <v>528</v>
      </c>
      <c r="N10" s="24">
        <v>908</v>
      </c>
      <c r="O10" s="25">
        <v>714</v>
      </c>
      <c r="P10" s="24">
        <v>34316880</v>
      </c>
    </row>
    <row r="11" spans="2:16" x14ac:dyDescent="0.15">
      <c r="B11" s="20" t="s">
        <v>249</v>
      </c>
      <c r="C11" s="22">
        <v>3</v>
      </c>
      <c r="D11" s="22" t="s">
        <v>259</v>
      </c>
      <c r="E11" s="20">
        <v>507</v>
      </c>
      <c r="F11" s="21">
        <v>666</v>
      </c>
      <c r="G11" s="22">
        <v>593</v>
      </c>
      <c r="H11" s="21">
        <v>931695</v>
      </c>
      <c r="I11" s="20">
        <v>1008</v>
      </c>
      <c r="J11" s="21">
        <v>1278</v>
      </c>
      <c r="K11" s="22">
        <v>1140</v>
      </c>
      <c r="L11" s="21">
        <v>71184</v>
      </c>
      <c r="M11" s="20">
        <v>660</v>
      </c>
      <c r="N11" s="21">
        <v>778</v>
      </c>
      <c r="O11" s="22">
        <v>726</v>
      </c>
      <c r="P11" s="21">
        <v>2939567</v>
      </c>
    </row>
    <row r="12" spans="2:16" x14ac:dyDescent="0.15">
      <c r="B12" s="20"/>
      <c r="C12" s="22">
        <v>4</v>
      </c>
      <c r="D12" s="22"/>
      <c r="E12" s="20">
        <v>483</v>
      </c>
      <c r="F12" s="21">
        <v>651</v>
      </c>
      <c r="G12" s="22">
        <v>569</v>
      </c>
      <c r="H12" s="21">
        <v>832372</v>
      </c>
      <c r="I12" s="20">
        <v>977</v>
      </c>
      <c r="J12" s="21">
        <v>1373</v>
      </c>
      <c r="K12" s="22">
        <v>1154</v>
      </c>
      <c r="L12" s="21">
        <v>62557</v>
      </c>
      <c r="M12" s="20">
        <v>656</v>
      </c>
      <c r="N12" s="21">
        <v>774</v>
      </c>
      <c r="O12" s="22">
        <v>723</v>
      </c>
      <c r="P12" s="21">
        <v>2779762</v>
      </c>
    </row>
    <row r="13" spans="2:16" x14ac:dyDescent="0.15">
      <c r="B13" s="20"/>
      <c r="C13" s="22">
        <v>5</v>
      </c>
      <c r="D13" s="22"/>
      <c r="E13" s="20">
        <v>483</v>
      </c>
      <c r="F13" s="21">
        <v>707</v>
      </c>
      <c r="G13" s="22">
        <v>590</v>
      </c>
      <c r="H13" s="21">
        <v>1038614</v>
      </c>
      <c r="I13" s="20">
        <v>998</v>
      </c>
      <c r="J13" s="21">
        <v>1418</v>
      </c>
      <c r="K13" s="22">
        <v>1174</v>
      </c>
      <c r="L13" s="21">
        <v>87258</v>
      </c>
      <c r="M13" s="20">
        <v>672</v>
      </c>
      <c r="N13" s="21">
        <v>831</v>
      </c>
      <c r="O13" s="22">
        <v>750</v>
      </c>
      <c r="P13" s="21">
        <v>4077917</v>
      </c>
    </row>
    <row r="14" spans="2:16" x14ac:dyDescent="0.15">
      <c r="B14" s="20"/>
      <c r="C14" s="22">
        <v>6</v>
      </c>
      <c r="D14" s="22"/>
      <c r="E14" s="20">
        <v>564</v>
      </c>
      <c r="F14" s="21">
        <v>741</v>
      </c>
      <c r="G14" s="22">
        <v>637</v>
      </c>
      <c r="H14" s="21">
        <v>907911</v>
      </c>
      <c r="I14" s="20">
        <v>1098</v>
      </c>
      <c r="J14" s="21">
        <v>1497</v>
      </c>
      <c r="K14" s="22">
        <v>1267</v>
      </c>
      <c r="L14" s="21">
        <v>73772</v>
      </c>
      <c r="M14" s="20">
        <v>726</v>
      </c>
      <c r="N14" s="21">
        <v>885</v>
      </c>
      <c r="O14" s="22">
        <v>810</v>
      </c>
      <c r="P14" s="21">
        <v>3205932</v>
      </c>
    </row>
    <row r="15" spans="2:16" x14ac:dyDescent="0.15">
      <c r="B15" s="20"/>
      <c r="C15" s="22">
        <v>7</v>
      </c>
      <c r="D15" s="22"/>
      <c r="E15" s="20">
        <v>567</v>
      </c>
      <c r="F15" s="21">
        <v>755</v>
      </c>
      <c r="G15" s="22">
        <v>655</v>
      </c>
      <c r="H15" s="21">
        <v>906738</v>
      </c>
      <c r="I15" s="20">
        <v>1181</v>
      </c>
      <c r="J15" s="21">
        <v>1470</v>
      </c>
      <c r="K15" s="22">
        <v>1301</v>
      </c>
      <c r="L15" s="21">
        <v>73582</v>
      </c>
      <c r="M15" s="20">
        <v>730</v>
      </c>
      <c r="N15" s="21">
        <v>935</v>
      </c>
      <c r="O15" s="22">
        <v>840</v>
      </c>
      <c r="P15" s="21">
        <v>3704060</v>
      </c>
    </row>
    <row r="16" spans="2:16" x14ac:dyDescent="0.15">
      <c r="B16" s="20"/>
      <c r="C16" s="22">
        <v>8</v>
      </c>
      <c r="D16" s="22"/>
      <c r="E16" s="20">
        <v>546</v>
      </c>
      <c r="F16" s="21">
        <v>736</v>
      </c>
      <c r="G16" s="22">
        <v>642</v>
      </c>
      <c r="H16" s="21">
        <v>760206</v>
      </c>
      <c r="I16" s="20">
        <v>1155</v>
      </c>
      <c r="J16" s="21">
        <v>1544</v>
      </c>
      <c r="K16" s="22">
        <v>1336</v>
      </c>
      <c r="L16" s="21">
        <v>63342</v>
      </c>
      <c r="M16" s="20">
        <v>735</v>
      </c>
      <c r="N16" s="21">
        <v>925</v>
      </c>
      <c r="O16" s="22">
        <v>831</v>
      </c>
      <c r="P16" s="21">
        <v>3222604</v>
      </c>
    </row>
    <row r="17" spans="2:16" x14ac:dyDescent="0.15">
      <c r="B17" s="20"/>
      <c r="C17" s="22">
        <v>9</v>
      </c>
      <c r="D17" s="43"/>
      <c r="E17" s="20">
        <v>483</v>
      </c>
      <c r="F17" s="21">
        <v>760</v>
      </c>
      <c r="G17" s="22">
        <v>643</v>
      </c>
      <c r="H17" s="21">
        <v>840434</v>
      </c>
      <c r="I17" s="20">
        <v>1187</v>
      </c>
      <c r="J17" s="21">
        <v>1470</v>
      </c>
      <c r="K17" s="22">
        <v>1328</v>
      </c>
      <c r="L17" s="21">
        <v>64408</v>
      </c>
      <c r="M17" s="20">
        <v>630</v>
      </c>
      <c r="N17" s="21">
        <v>930</v>
      </c>
      <c r="O17" s="22">
        <v>858</v>
      </c>
      <c r="P17" s="21">
        <v>3228960</v>
      </c>
    </row>
    <row r="18" spans="2:16" x14ac:dyDescent="0.15">
      <c r="B18" s="20"/>
      <c r="C18" s="22">
        <v>10</v>
      </c>
      <c r="D18" s="43"/>
      <c r="E18" s="20">
        <v>483</v>
      </c>
      <c r="F18" s="21">
        <v>662</v>
      </c>
      <c r="G18" s="22">
        <v>586</v>
      </c>
      <c r="H18" s="21">
        <v>1092008</v>
      </c>
      <c r="I18" s="20">
        <v>1019</v>
      </c>
      <c r="J18" s="21">
        <v>1454</v>
      </c>
      <c r="K18" s="22">
        <v>1211</v>
      </c>
      <c r="L18" s="21">
        <v>74036</v>
      </c>
      <c r="M18" s="20">
        <v>609</v>
      </c>
      <c r="N18" s="21">
        <v>828</v>
      </c>
      <c r="O18" s="22">
        <v>726</v>
      </c>
      <c r="P18" s="21">
        <v>3983665</v>
      </c>
    </row>
    <row r="19" spans="2:16" x14ac:dyDescent="0.15">
      <c r="B19" s="23"/>
      <c r="C19" s="25">
        <v>11</v>
      </c>
      <c r="D19" s="25"/>
      <c r="E19" s="23">
        <v>515</v>
      </c>
      <c r="F19" s="24">
        <v>662</v>
      </c>
      <c r="G19" s="25">
        <v>580</v>
      </c>
      <c r="H19" s="24">
        <v>1032746</v>
      </c>
      <c r="I19" s="23">
        <v>945</v>
      </c>
      <c r="J19" s="24">
        <v>1329</v>
      </c>
      <c r="K19" s="25">
        <v>1104</v>
      </c>
      <c r="L19" s="24">
        <v>75375</v>
      </c>
      <c r="M19" s="23">
        <v>633</v>
      </c>
      <c r="N19" s="24">
        <v>777</v>
      </c>
      <c r="O19" s="25">
        <v>700</v>
      </c>
      <c r="P19" s="24">
        <v>3307742</v>
      </c>
    </row>
    <row r="20" spans="2:16" ht="11.1" customHeight="1" x14ac:dyDescent="0.15">
      <c r="B20" s="26" t="s">
        <v>262</v>
      </c>
      <c r="C20" s="22">
        <v>1</v>
      </c>
      <c r="D20" s="32" t="s">
        <v>109</v>
      </c>
      <c r="E20" s="20">
        <v>524</v>
      </c>
      <c r="F20" s="21">
        <v>620</v>
      </c>
      <c r="G20" s="22">
        <v>573</v>
      </c>
      <c r="H20" s="21">
        <v>39171</v>
      </c>
      <c r="I20" s="20">
        <v>1019</v>
      </c>
      <c r="J20" s="21">
        <v>1260</v>
      </c>
      <c r="K20" s="22">
        <v>1139</v>
      </c>
      <c r="L20" s="21">
        <v>2684</v>
      </c>
      <c r="M20" s="20">
        <v>639</v>
      </c>
      <c r="N20" s="21">
        <v>735</v>
      </c>
      <c r="O20" s="22">
        <v>690</v>
      </c>
      <c r="P20" s="21">
        <v>147174</v>
      </c>
    </row>
    <row r="21" spans="2:16" ht="11.1" customHeight="1" x14ac:dyDescent="0.15">
      <c r="B21" s="20"/>
      <c r="C21" s="22">
        <v>2</v>
      </c>
      <c r="E21" s="20">
        <v>525</v>
      </c>
      <c r="F21" s="21">
        <v>620</v>
      </c>
      <c r="G21" s="22">
        <v>574</v>
      </c>
      <c r="H21" s="21">
        <v>28739</v>
      </c>
      <c r="I21" s="20">
        <v>1019</v>
      </c>
      <c r="J21" s="21">
        <v>1302</v>
      </c>
      <c r="K21" s="22">
        <v>1137</v>
      </c>
      <c r="L21" s="21">
        <v>1339</v>
      </c>
      <c r="M21" s="20">
        <v>635</v>
      </c>
      <c r="N21" s="21">
        <v>733</v>
      </c>
      <c r="O21" s="22">
        <v>683</v>
      </c>
      <c r="P21" s="21">
        <v>99437</v>
      </c>
    </row>
    <row r="22" spans="2:16" ht="11.1" customHeight="1" x14ac:dyDescent="0.15">
      <c r="B22" s="20"/>
      <c r="C22" s="22">
        <v>3</v>
      </c>
      <c r="E22" s="20"/>
      <c r="F22" s="21"/>
      <c r="G22" s="22"/>
      <c r="H22" s="21"/>
      <c r="I22" s="20"/>
      <c r="J22" s="21"/>
      <c r="K22" s="22"/>
      <c r="L22" s="21"/>
      <c r="M22" s="20"/>
      <c r="N22" s="21"/>
      <c r="O22" s="22"/>
      <c r="P22" s="21"/>
    </row>
    <row r="23" spans="2:16" ht="11.1" customHeight="1" x14ac:dyDescent="0.15">
      <c r="B23" s="20"/>
      <c r="C23" s="22">
        <v>4</v>
      </c>
      <c r="E23" s="20"/>
      <c r="F23" s="21"/>
      <c r="G23" s="22"/>
      <c r="H23" s="21"/>
      <c r="I23" s="20"/>
      <c r="J23" s="21"/>
      <c r="K23" s="22"/>
      <c r="L23" s="21"/>
      <c r="M23" s="20"/>
      <c r="N23" s="21"/>
      <c r="O23" s="22"/>
      <c r="P23" s="21"/>
    </row>
    <row r="24" spans="2:16" ht="11.1" customHeight="1" x14ac:dyDescent="0.15">
      <c r="B24" s="20"/>
      <c r="C24" s="22">
        <v>5</v>
      </c>
      <c r="E24" s="20">
        <v>518</v>
      </c>
      <c r="F24" s="21">
        <v>613</v>
      </c>
      <c r="G24" s="22">
        <v>576</v>
      </c>
      <c r="H24" s="21">
        <v>68957</v>
      </c>
      <c r="I24" s="20">
        <v>1003</v>
      </c>
      <c r="J24" s="21">
        <v>1280</v>
      </c>
      <c r="K24" s="22">
        <v>1141</v>
      </c>
      <c r="L24" s="21">
        <v>2541</v>
      </c>
      <c r="M24" s="20">
        <v>633</v>
      </c>
      <c r="N24" s="21">
        <v>731</v>
      </c>
      <c r="O24" s="22">
        <v>681</v>
      </c>
      <c r="P24" s="21">
        <v>222233</v>
      </c>
    </row>
    <row r="25" spans="2:16" ht="11.1" customHeight="1" x14ac:dyDescent="0.15">
      <c r="B25" s="20"/>
      <c r="C25" s="22">
        <v>6</v>
      </c>
      <c r="E25" s="20">
        <v>515</v>
      </c>
      <c r="F25" s="21">
        <v>616</v>
      </c>
      <c r="G25" s="22">
        <v>566</v>
      </c>
      <c r="H25" s="21">
        <v>38437</v>
      </c>
      <c r="I25" s="20">
        <v>998</v>
      </c>
      <c r="J25" s="21">
        <v>1260</v>
      </c>
      <c r="K25" s="22">
        <v>1119</v>
      </c>
      <c r="L25" s="21">
        <v>2364</v>
      </c>
      <c r="M25" s="20">
        <v>634</v>
      </c>
      <c r="N25" s="21">
        <v>725</v>
      </c>
      <c r="O25" s="22">
        <v>685</v>
      </c>
      <c r="P25" s="21">
        <v>101453</v>
      </c>
    </row>
    <row r="26" spans="2:16" ht="11.1" customHeight="1" x14ac:dyDescent="0.15">
      <c r="B26" s="20"/>
      <c r="C26" s="22">
        <v>7</v>
      </c>
      <c r="E26" s="20">
        <v>515</v>
      </c>
      <c r="F26" s="21">
        <v>620</v>
      </c>
      <c r="G26" s="22">
        <v>570</v>
      </c>
      <c r="H26" s="21">
        <v>63376</v>
      </c>
      <c r="I26" s="20">
        <v>998</v>
      </c>
      <c r="J26" s="21">
        <v>1260</v>
      </c>
      <c r="K26" s="22">
        <v>1133</v>
      </c>
      <c r="L26" s="21">
        <v>1914</v>
      </c>
      <c r="M26" s="20">
        <v>635</v>
      </c>
      <c r="N26" s="21">
        <v>725</v>
      </c>
      <c r="O26" s="22">
        <v>681</v>
      </c>
      <c r="P26" s="21">
        <v>250679</v>
      </c>
    </row>
    <row r="27" spans="2:16" ht="11.1" customHeight="1" x14ac:dyDescent="0.15">
      <c r="B27" s="20"/>
      <c r="C27" s="22">
        <v>8</v>
      </c>
      <c r="E27" s="20">
        <v>515</v>
      </c>
      <c r="F27" s="21">
        <v>615</v>
      </c>
      <c r="G27" s="22">
        <v>574</v>
      </c>
      <c r="H27" s="21">
        <v>29338</v>
      </c>
      <c r="I27" s="20">
        <v>998</v>
      </c>
      <c r="J27" s="21">
        <v>1235</v>
      </c>
      <c r="K27" s="22">
        <v>1125</v>
      </c>
      <c r="L27" s="21">
        <v>1410</v>
      </c>
      <c r="M27" s="20">
        <v>633</v>
      </c>
      <c r="N27" s="21">
        <v>725</v>
      </c>
      <c r="O27" s="22">
        <v>685</v>
      </c>
      <c r="P27" s="21">
        <v>118362</v>
      </c>
    </row>
    <row r="28" spans="2:16" ht="11.1" customHeight="1" x14ac:dyDescent="0.15">
      <c r="B28" s="20"/>
      <c r="C28" s="22">
        <v>9</v>
      </c>
      <c r="E28" s="20">
        <v>515</v>
      </c>
      <c r="F28" s="21">
        <v>620</v>
      </c>
      <c r="G28" s="22">
        <v>569</v>
      </c>
      <c r="H28" s="21">
        <v>45539</v>
      </c>
      <c r="I28" s="20">
        <v>998</v>
      </c>
      <c r="J28" s="21">
        <v>1268</v>
      </c>
      <c r="K28" s="22">
        <v>1121</v>
      </c>
      <c r="L28" s="21">
        <v>2769</v>
      </c>
      <c r="M28" s="20">
        <v>635</v>
      </c>
      <c r="N28" s="21">
        <v>733</v>
      </c>
      <c r="O28" s="22">
        <v>693</v>
      </c>
      <c r="P28" s="21">
        <v>88639</v>
      </c>
    </row>
    <row r="29" spans="2:16" ht="11.1" customHeight="1" x14ac:dyDescent="0.15">
      <c r="B29" s="20"/>
      <c r="C29" s="22">
        <v>10</v>
      </c>
      <c r="E29" s="20"/>
      <c r="F29" s="21"/>
      <c r="G29" s="22"/>
      <c r="H29" s="21"/>
      <c r="I29" s="20"/>
      <c r="J29" s="21"/>
      <c r="K29" s="22"/>
      <c r="L29" s="21"/>
      <c r="M29" s="20"/>
      <c r="N29" s="21"/>
      <c r="O29" s="22"/>
      <c r="P29" s="21"/>
    </row>
    <row r="30" spans="2:16" ht="11.1" customHeight="1" x14ac:dyDescent="0.15">
      <c r="B30" s="20"/>
      <c r="C30" s="22">
        <v>11</v>
      </c>
      <c r="E30" s="20"/>
      <c r="F30" s="21"/>
      <c r="G30" s="22"/>
      <c r="H30" s="21"/>
      <c r="I30" s="20"/>
      <c r="J30" s="21"/>
      <c r="K30" s="22"/>
      <c r="L30" s="21"/>
      <c r="M30" s="20"/>
      <c r="N30" s="21"/>
      <c r="O30" s="22"/>
      <c r="P30" s="21"/>
    </row>
    <row r="31" spans="2:16" ht="11.1" customHeight="1" x14ac:dyDescent="0.15">
      <c r="B31" s="20"/>
      <c r="C31" s="22">
        <v>12</v>
      </c>
      <c r="E31" s="20">
        <v>525</v>
      </c>
      <c r="F31" s="21">
        <v>630</v>
      </c>
      <c r="G31" s="22">
        <v>581</v>
      </c>
      <c r="H31" s="21">
        <v>92477</v>
      </c>
      <c r="I31" s="20">
        <v>998</v>
      </c>
      <c r="J31" s="21">
        <v>1313</v>
      </c>
      <c r="K31" s="22">
        <v>1104</v>
      </c>
      <c r="L31" s="21">
        <v>5267</v>
      </c>
      <c r="M31" s="20">
        <v>636</v>
      </c>
      <c r="N31" s="21">
        <v>735</v>
      </c>
      <c r="O31" s="22">
        <v>692</v>
      </c>
      <c r="P31" s="21">
        <v>441788</v>
      </c>
    </row>
    <row r="32" spans="2:16" ht="11.1" customHeight="1" x14ac:dyDescent="0.15">
      <c r="B32" s="20"/>
      <c r="C32" s="22">
        <v>13</v>
      </c>
      <c r="E32" s="20">
        <v>546</v>
      </c>
      <c r="F32" s="21">
        <v>630</v>
      </c>
      <c r="G32" s="22">
        <v>582</v>
      </c>
      <c r="H32" s="21">
        <v>50170</v>
      </c>
      <c r="I32" s="20">
        <v>998</v>
      </c>
      <c r="J32" s="21">
        <v>1313</v>
      </c>
      <c r="K32" s="22">
        <v>1122</v>
      </c>
      <c r="L32" s="21">
        <v>2733</v>
      </c>
      <c r="M32" s="20">
        <v>635</v>
      </c>
      <c r="N32" s="21">
        <v>735</v>
      </c>
      <c r="O32" s="22">
        <v>691</v>
      </c>
      <c r="P32" s="21">
        <v>81826</v>
      </c>
    </row>
    <row r="33" spans="2:16" ht="11.1" customHeight="1" x14ac:dyDescent="0.15">
      <c r="B33" s="20"/>
      <c r="C33" s="22">
        <v>14</v>
      </c>
      <c r="E33" s="20">
        <v>546</v>
      </c>
      <c r="F33" s="21">
        <v>641</v>
      </c>
      <c r="G33" s="22">
        <v>579</v>
      </c>
      <c r="H33" s="21">
        <v>49290</v>
      </c>
      <c r="I33" s="20">
        <v>998</v>
      </c>
      <c r="J33" s="21">
        <v>1317</v>
      </c>
      <c r="K33" s="22">
        <v>1118</v>
      </c>
      <c r="L33" s="21">
        <v>4564</v>
      </c>
      <c r="M33" s="20">
        <v>635</v>
      </c>
      <c r="N33" s="21">
        <v>735</v>
      </c>
      <c r="O33" s="22">
        <v>683</v>
      </c>
      <c r="P33" s="21">
        <v>208790</v>
      </c>
    </row>
    <row r="34" spans="2:16" ht="11.1" customHeight="1" x14ac:dyDescent="0.15">
      <c r="B34" s="20"/>
      <c r="C34" s="22">
        <v>15</v>
      </c>
      <c r="E34" s="20">
        <v>546</v>
      </c>
      <c r="F34" s="21">
        <v>630</v>
      </c>
      <c r="G34" s="22">
        <v>589</v>
      </c>
      <c r="H34" s="21">
        <v>37927</v>
      </c>
      <c r="I34" s="20">
        <v>998</v>
      </c>
      <c r="J34" s="21">
        <v>1313</v>
      </c>
      <c r="K34" s="22">
        <v>1112</v>
      </c>
      <c r="L34" s="21">
        <v>4255</v>
      </c>
      <c r="M34" s="20">
        <v>643</v>
      </c>
      <c r="N34" s="21">
        <v>735</v>
      </c>
      <c r="O34" s="22">
        <v>692</v>
      </c>
      <c r="P34" s="21">
        <v>191811</v>
      </c>
    </row>
    <row r="35" spans="2:16" ht="11.1" customHeight="1" x14ac:dyDescent="0.15">
      <c r="B35" s="20"/>
      <c r="C35" s="22">
        <v>16</v>
      </c>
      <c r="E35" s="20">
        <v>546</v>
      </c>
      <c r="F35" s="21">
        <v>621</v>
      </c>
      <c r="G35" s="22">
        <v>578</v>
      </c>
      <c r="H35" s="21">
        <v>44163</v>
      </c>
      <c r="I35" s="20">
        <v>998</v>
      </c>
      <c r="J35" s="21">
        <v>1313</v>
      </c>
      <c r="K35" s="22">
        <v>1116</v>
      </c>
      <c r="L35" s="21">
        <v>2431</v>
      </c>
      <c r="M35" s="20">
        <v>641</v>
      </c>
      <c r="N35" s="21">
        <v>735</v>
      </c>
      <c r="O35" s="22">
        <v>690</v>
      </c>
      <c r="P35" s="21">
        <v>54548</v>
      </c>
    </row>
    <row r="36" spans="2:16" ht="11.1" customHeight="1" x14ac:dyDescent="0.15">
      <c r="B36" s="20"/>
      <c r="C36" s="22">
        <v>17</v>
      </c>
      <c r="E36" s="20"/>
      <c r="F36" s="21"/>
      <c r="G36" s="22"/>
      <c r="H36" s="21"/>
      <c r="I36" s="20"/>
      <c r="J36" s="21"/>
      <c r="K36" s="22"/>
      <c r="L36" s="21"/>
      <c r="M36" s="20"/>
      <c r="N36" s="21"/>
      <c r="O36" s="22"/>
      <c r="P36" s="21"/>
    </row>
    <row r="37" spans="2:16" ht="11.1" customHeight="1" x14ac:dyDescent="0.15">
      <c r="B37" s="20"/>
      <c r="C37" s="22">
        <v>18</v>
      </c>
      <c r="E37" s="20"/>
      <c r="F37" s="21"/>
      <c r="G37" s="22"/>
      <c r="H37" s="21"/>
      <c r="I37" s="20"/>
      <c r="J37" s="21"/>
      <c r="K37" s="22"/>
      <c r="L37" s="21"/>
      <c r="M37" s="20"/>
      <c r="N37" s="21"/>
      <c r="O37" s="22"/>
      <c r="P37" s="21"/>
    </row>
    <row r="38" spans="2:16" ht="11.1" customHeight="1" x14ac:dyDescent="0.15">
      <c r="B38" s="20"/>
      <c r="C38" s="22">
        <v>19</v>
      </c>
      <c r="E38" s="20">
        <v>536</v>
      </c>
      <c r="F38" s="21">
        <v>620</v>
      </c>
      <c r="G38" s="22">
        <v>573</v>
      </c>
      <c r="H38" s="21">
        <v>68558</v>
      </c>
      <c r="I38" s="20">
        <v>998</v>
      </c>
      <c r="J38" s="21">
        <v>1317</v>
      </c>
      <c r="K38" s="22">
        <v>1133</v>
      </c>
      <c r="L38" s="21">
        <v>7255</v>
      </c>
      <c r="M38" s="20">
        <v>641</v>
      </c>
      <c r="N38" s="21">
        <v>735</v>
      </c>
      <c r="O38" s="22">
        <v>688</v>
      </c>
      <c r="P38" s="21">
        <v>331949</v>
      </c>
    </row>
    <row r="39" spans="2:16" ht="11.1" customHeight="1" x14ac:dyDescent="0.15">
      <c r="B39" s="20"/>
      <c r="C39" s="22">
        <v>20</v>
      </c>
      <c r="E39" s="20">
        <v>525</v>
      </c>
      <c r="F39" s="21">
        <v>630</v>
      </c>
      <c r="G39" s="22">
        <v>573</v>
      </c>
      <c r="H39" s="21">
        <v>59163</v>
      </c>
      <c r="I39" s="20">
        <v>977</v>
      </c>
      <c r="J39" s="21">
        <v>1317</v>
      </c>
      <c r="K39" s="22">
        <v>1118</v>
      </c>
      <c r="L39" s="21">
        <v>2815</v>
      </c>
      <c r="M39" s="20">
        <v>642</v>
      </c>
      <c r="N39" s="21">
        <v>744</v>
      </c>
      <c r="O39" s="22">
        <v>695</v>
      </c>
      <c r="P39" s="21">
        <v>107667</v>
      </c>
    </row>
    <row r="40" spans="2:16" ht="11.1" customHeight="1" x14ac:dyDescent="0.15">
      <c r="B40" s="20"/>
      <c r="C40" s="22">
        <v>21</v>
      </c>
      <c r="E40" s="20">
        <v>525</v>
      </c>
      <c r="F40" s="21">
        <v>641</v>
      </c>
      <c r="G40" s="22">
        <v>580</v>
      </c>
      <c r="H40" s="21">
        <v>48224</v>
      </c>
      <c r="I40" s="20">
        <v>966</v>
      </c>
      <c r="J40" s="21">
        <v>1313</v>
      </c>
      <c r="K40" s="22">
        <v>1128</v>
      </c>
      <c r="L40" s="21">
        <v>2589</v>
      </c>
      <c r="M40" s="20">
        <v>647</v>
      </c>
      <c r="N40" s="21">
        <v>759</v>
      </c>
      <c r="O40" s="22">
        <v>701</v>
      </c>
      <c r="P40" s="21">
        <v>185958</v>
      </c>
    </row>
    <row r="41" spans="2:16" ht="11.1" customHeight="1" x14ac:dyDescent="0.15">
      <c r="B41" s="20"/>
      <c r="C41" s="22">
        <v>22</v>
      </c>
      <c r="E41" s="20">
        <v>536</v>
      </c>
      <c r="F41" s="21">
        <v>630</v>
      </c>
      <c r="G41" s="22">
        <v>584</v>
      </c>
      <c r="H41" s="21">
        <v>11849</v>
      </c>
      <c r="I41" s="20">
        <v>945</v>
      </c>
      <c r="J41" s="21">
        <v>1329</v>
      </c>
      <c r="K41" s="22">
        <v>1124</v>
      </c>
      <c r="L41" s="21">
        <v>502</v>
      </c>
      <c r="M41" s="20">
        <v>643</v>
      </c>
      <c r="N41" s="21">
        <v>757</v>
      </c>
      <c r="O41" s="22">
        <v>696</v>
      </c>
      <c r="P41" s="21">
        <v>60721</v>
      </c>
    </row>
    <row r="42" spans="2:16" ht="11.1" customHeight="1" x14ac:dyDescent="0.15">
      <c r="B42" s="20"/>
      <c r="C42" s="22">
        <v>23</v>
      </c>
      <c r="E42" s="20"/>
      <c r="F42" s="21"/>
      <c r="G42" s="22"/>
      <c r="H42" s="21"/>
      <c r="I42" s="20"/>
      <c r="J42" s="21"/>
      <c r="K42" s="22"/>
      <c r="L42" s="21"/>
      <c r="M42" s="20"/>
      <c r="N42" s="21"/>
      <c r="O42" s="22"/>
      <c r="P42" s="21"/>
    </row>
    <row r="43" spans="2:16" ht="11.1" customHeight="1" x14ac:dyDescent="0.15">
      <c r="B43" s="20"/>
      <c r="C43" s="22">
        <v>24</v>
      </c>
      <c r="E43" s="20"/>
      <c r="F43" s="21"/>
      <c r="G43" s="22"/>
      <c r="H43" s="21"/>
      <c r="I43" s="20"/>
      <c r="J43" s="21"/>
      <c r="K43" s="22"/>
      <c r="L43" s="21"/>
      <c r="M43" s="20"/>
      <c r="N43" s="21"/>
      <c r="O43" s="22"/>
      <c r="P43" s="21"/>
    </row>
    <row r="44" spans="2:16" ht="11.1" customHeight="1" x14ac:dyDescent="0.15">
      <c r="B44" s="20"/>
      <c r="C44" s="22">
        <v>25</v>
      </c>
      <c r="E44" s="20"/>
      <c r="F44" s="21"/>
      <c r="G44" s="22"/>
      <c r="H44" s="21"/>
      <c r="I44" s="20"/>
      <c r="J44" s="21"/>
      <c r="K44" s="22"/>
      <c r="L44" s="21"/>
      <c r="M44" s="20"/>
      <c r="N44" s="21"/>
      <c r="O44" s="22"/>
      <c r="P44" s="21"/>
    </row>
    <row r="45" spans="2:16" ht="11.1" customHeight="1" x14ac:dyDescent="0.15">
      <c r="B45" s="20"/>
      <c r="C45" s="22">
        <v>26</v>
      </c>
      <c r="E45" s="20">
        <v>525</v>
      </c>
      <c r="F45" s="21">
        <v>620</v>
      </c>
      <c r="G45" s="22">
        <v>572</v>
      </c>
      <c r="H45" s="21">
        <v>70764</v>
      </c>
      <c r="I45" s="20">
        <v>966</v>
      </c>
      <c r="J45" s="21">
        <v>1313</v>
      </c>
      <c r="K45" s="22">
        <v>1112</v>
      </c>
      <c r="L45" s="21">
        <v>4005</v>
      </c>
      <c r="M45" s="20">
        <v>642</v>
      </c>
      <c r="N45" s="21">
        <v>754</v>
      </c>
      <c r="O45" s="22">
        <v>698</v>
      </c>
      <c r="P45" s="21">
        <v>171400</v>
      </c>
    </row>
    <row r="46" spans="2:16" ht="11.1" customHeight="1" x14ac:dyDescent="0.15">
      <c r="B46" s="20"/>
      <c r="C46" s="22">
        <v>27</v>
      </c>
      <c r="E46" s="20">
        <v>546</v>
      </c>
      <c r="F46" s="21">
        <v>630</v>
      </c>
      <c r="G46" s="22">
        <v>582</v>
      </c>
      <c r="H46" s="21">
        <v>21545</v>
      </c>
      <c r="I46" s="20">
        <v>987</v>
      </c>
      <c r="J46" s="21">
        <v>1281</v>
      </c>
      <c r="K46" s="22">
        <v>1091</v>
      </c>
      <c r="L46" s="21">
        <v>1960</v>
      </c>
      <c r="M46" s="20">
        <v>663</v>
      </c>
      <c r="N46" s="21">
        <v>755</v>
      </c>
      <c r="O46" s="22">
        <v>709</v>
      </c>
      <c r="P46" s="21">
        <v>65497</v>
      </c>
    </row>
    <row r="47" spans="2:16" ht="11.1" customHeight="1" x14ac:dyDescent="0.15">
      <c r="B47" s="20"/>
      <c r="C47" s="22">
        <v>28</v>
      </c>
      <c r="E47" s="20">
        <v>562</v>
      </c>
      <c r="F47" s="21">
        <v>651</v>
      </c>
      <c r="G47" s="22">
        <v>607</v>
      </c>
      <c r="H47" s="21">
        <v>34527</v>
      </c>
      <c r="I47" s="20">
        <v>998</v>
      </c>
      <c r="J47" s="21">
        <v>1260</v>
      </c>
      <c r="K47" s="22">
        <v>1090</v>
      </c>
      <c r="L47" s="21">
        <v>3466</v>
      </c>
      <c r="M47" s="20">
        <v>679</v>
      </c>
      <c r="N47" s="21">
        <v>774</v>
      </c>
      <c r="O47" s="22">
        <v>726</v>
      </c>
      <c r="P47" s="21">
        <v>91903</v>
      </c>
    </row>
    <row r="48" spans="2:16" ht="11.1" customHeight="1" x14ac:dyDescent="0.15">
      <c r="B48" s="20"/>
      <c r="C48" s="22">
        <v>29</v>
      </c>
      <c r="E48" s="20">
        <v>557</v>
      </c>
      <c r="F48" s="21">
        <v>651</v>
      </c>
      <c r="G48" s="22">
        <v>595</v>
      </c>
      <c r="H48" s="21">
        <v>35132</v>
      </c>
      <c r="I48" s="20">
        <v>987</v>
      </c>
      <c r="J48" s="21">
        <v>1260</v>
      </c>
      <c r="K48" s="22">
        <v>1100</v>
      </c>
      <c r="L48" s="21">
        <v>2014</v>
      </c>
      <c r="M48" s="20">
        <v>679</v>
      </c>
      <c r="N48" s="21">
        <v>774</v>
      </c>
      <c r="O48" s="22">
        <v>720</v>
      </c>
      <c r="P48" s="21">
        <v>109936</v>
      </c>
    </row>
    <row r="49" spans="2:16" ht="11.1" customHeight="1" x14ac:dyDescent="0.15">
      <c r="B49" s="20"/>
      <c r="C49" s="22">
        <v>30</v>
      </c>
      <c r="E49" s="20">
        <v>565</v>
      </c>
      <c r="F49" s="21">
        <v>662</v>
      </c>
      <c r="G49" s="22">
        <v>594</v>
      </c>
      <c r="H49" s="21">
        <v>95400</v>
      </c>
      <c r="I49" s="20">
        <v>966</v>
      </c>
      <c r="J49" s="21">
        <v>1260</v>
      </c>
      <c r="K49" s="22">
        <v>1089</v>
      </c>
      <c r="L49" s="21">
        <v>16498</v>
      </c>
      <c r="M49" s="20">
        <v>683</v>
      </c>
      <c r="N49" s="21">
        <v>777</v>
      </c>
      <c r="O49" s="22">
        <v>730</v>
      </c>
      <c r="P49" s="21">
        <v>175971</v>
      </c>
    </row>
    <row r="50" spans="2:16" ht="11.1" customHeight="1" x14ac:dyDescent="0.15">
      <c r="B50" s="23"/>
      <c r="C50" s="25"/>
      <c r="D50" s="25"/>
      <c r="E50" s="23"/>
      <c r="F50" s="24"/>
      <c r="G50" s="25"/>
      <c r="H50" s="24"/>
      <c r="I50" s="23"/>
      <c r="J50" s="24"/>
      <c r="K50" s="25"/>
      <c r="L50" s="24"/>
      <c r="M50" s="23"/>
      <c r="N50" s="24"/>
      <c r="O50" s="25"/>
      <c r="P50" s="24"/>
    </row>
  </sheetData>
  <mergeCells count="4">
    <mergeCell ref="M6:P6"/>
    <mergeCell ref="C6:D6"/>
    <mergeCell ref="E6:H6"/>
    <mergeCell ref="I6:L6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&amp;C-24-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T44"/>
  <sheetViews>
    <sheetView topLeftCell="A7" zoomScale="75" workbookViewId="0">
      <selection activeCell="O33" sqref="O33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125" style="32" customWidth="1"/>
    <col min="4" max="4" width="2.625" style="32" customWidth="1"/>
    <col min="5" max="7" width="7.625" style="32" customWidth="1"/>
    <col min="8" max="8" width="9.125" style="32" customWidth="1"/>
    <col min="9" max="11" width="7.625" style="32" customWidth="1"/>
    <col min="12" max="12" width="9.125" style="32" customWidth="1"/>
    <col min="13" max="15" width="7.625" style="32" customWidth="1"/>
    <col min="16" max="16" width="9.125" style="32" customWidth="1"/>
    <col min="17" max="19" width="7.625" style="32" customWidth="1"/>
    <col min="20" max="20" width="9.125" style="32" customWidth="1"/>
    <col min="21" max="16384" width="7.5" style="32"/>
  </cols>
  <sheetData>
    <row r="3" spans="2:20" x14ac:dyDescent="0.15">
      <c r="B3" s="32" t="s">
        <v>120</v>
      </c>
    </row>
    <row r="4" spans="2:20" x14ac:dyDescent="0.15">
      <c r="T4" s="33" t="s">
        <v>10</v>
      </c>
    </row>
    <row r="5" spans="2:20" ht="6" customHeight="1" x14ac:dyDescent="0.15"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</row>
    <row r="6" spans="2:20" ht="13.5" customHeight="1" x14ac:dyDescent="0.15">
      <c r="B6" s="20"/>
      <c r="C6" s="118" t="s">
        <v>0</v>
      </c>
      <c r="D6" s="119"/>
      <c r="E6" s="144" t="s">
        <v>117</v>
      </c>
      <c r="F6" s="145"/>
      <c r="G6" s="145"/>
      <c r="H6" s="146"/>
      <c r="I6" s="141" t="s">
        <v>118</v>
      </c>
      <c r="J6" s="142"/>
      <c r="K6" s="142"/>
      <c r="L6" s="143"/>
      <c r="M6" s="141" t="s">
        <v>112</v>
      </c>
      <c r="N6" s="142"/>
      <c r="O6" s="142"/>
      <c r="P6" s="143"/>
      <c r="Q6" s="141" t="s">
        <v>113</v>
      </c>
      <c r="R6" s="142"/>
      <c r="S6" s="142"/>
      <c r="T6" s="143"/>
    </row>
    <row r="7" spans="2:20" x14ac:dyDescent="0.15">
      <c r="B7" s="152" t="s">
        <v>4</v>
      </c>
      <c r="C7" s="153"/>
      <c r="D7" s="154"/>
      <c r="E7" s="34" t="s">
        <v>18</v>
      </c>
      <c r="F7" s="35" t="s">
        <v>19</v>
      </c>
      <c r="G7" s="39" t="s">
        <v>20</v>
      </c>
      <c r="H7" s="35" t="s">
        <v>97</v>
      </c>
      <c r="I7" s="34" t="s">
        <v>18</v>
      </c>
      <c r="J7" s="35" t="s">
        <v>19</v>
      </c>
      <c r="K7" s="39" t="s">
        <v>20</v>
      </c>
      <c r="L7" s="35" t="s">
        <v>29</v>
      </c>
      <c r="M7" s="34" t="s">
        <v>18</v>
      </c>
      <c r="N7" s="35" t="s">
        <v>19</v>
      </c>
      <c r="O7" s="39" t="s">
        <v>20</v>
      </c>
      <c r="P7" s="35" t="s">
        <v>8</v>
      </c>
      <c r="Q7" s="34" t="s">
        <v>18</v>
      </c>
      <c r="R7" s="35" t="s">
        <v>19</v>
      </c>
      <c r="S7" s="39" t="s">
        <v>20</v>
      </c>
      <c r="T7" s="35" t="s">
        <v>8</v>
      </c>
    </row>
    <row r="8" spans="2:20" x14ac:dyDescent="0.15">
      <c r="B8" s="20" t="s">
        <v>69</v>
      </c>
      <c r="C8" s="22">
        <v>16</v>
      </c>
      <c r="D8" s="32" t="s">
        <v>44</v>
      </c>
      <c r="E8" s="20">
        <v>704</v>
      </c>
      <c r="F8" s="21">
        <v>819</v>
      </c>
      <c r="G8" s="22">
        <v>753</v>
      </c>
      <c r="H8" s="21">
        <v>299561</v>
      </c>
      <c r="I8" s="20">
        <v>336</v>
      </c>
      <c r="J8" s="21">
        <v>551</v>
      </c>
      <c r="K8" s="22">
        <v>423</v>
      </c>
      <c r="L8" s="21">
        <v>506794</v>
      </c>
      <c r="M8" s="20">
        <v>651</v>
      </c>
      <c r="N8" s="21">
        <v>825</v>
      </c>
      <c r="O8" s="22">
        <v>749</v>
      </c>
      <c r="P8" s="21">
        <v>595215</v>
      </c>
      <c r="Q8" s="20">
        <v>683</v>
      </c>
      <c r="R8" s="21">
        <v>800</v>
      </c>
      <c r="S8" s="22">
        <v>735</v>
      </c>
      <c r="T8" s="21">
        <v>719928</v>
      </c>
    </row>
    <row r="9" spans="2:20" x14ac:dyDescent="0.15">
      <c r="B9" s="20"/>
      <c r="C9" s="22">
        <v>17</v>
      </c>
      <c r="D9" s="22"/>
      <c r="E9" s="20">
        <v>683</v>
      </c>
      <c r="F9" s="21">
        <v>845</v>
      </c>
      <c r="G9" s="22">
        <v>731</v>
      </c>
      <c r="H9" s="21">
        <v>263423</v>
      </c>
      <c r="I9" s="20">
        <v>452</v>
      </c>
      <c r="J9" s="21">
        <v>604</v>
      </c>
      <c r="K9" s="22">
        <v>530</v>
      </c>
      <c r="L9" s="21">
        <v>436892</v>
      </c>
      <c r="M9" s="20">
        <v>700</v>
      </c>
      <c r="N9" s="21">
        <v>1059</v>
      </c>
      <c r="O9" s="22">
        <v>783</v>
      </c>
      <c r="P9" s="21">
        <v>829282</v>
      </c>
      <c r="Q9" s="20">
        <v>662</v>
      </c>
      <c r="R9" s="21">
        <v>872</v>
      </c>
      <c r="S9" s="22">
        <v>723</v>
      </c>
      <c r="T9" s="21">
        <v>501036</v>
      </c>
    </row>
    <row r="10" spans="2:20" x14ac:dyDescent="0.15">
      <c r="B10" s="23"/>
      <c r="C10" s="25">
        <v>18</v>
      </c>
      <c r="D10" s="25"/>
      <c r="E10" s="23">
        <v>630</v>
      </c>
      <c r="F10" s="24">
        <v>819</v>
      </c>
      <c r="G10" s="25">
        <v>701</v>
      </c>
      <c r="H10" s="24">
        <v>399794</v>
      </c>
      <c r="I10" s="23">
        <v>409.5</v>
      </c>
      <c r="J10" s="24">
        <v>582.75</v>
      </c>
      <c r="K10" s="25">
        <v>485</v>
      </c>
      <c r="L10" s="24">
        <v>681639</v>
      </c>
      <c r="M10" s="23">
        <v>630</v>
      </c>
      <c r="N10" s="24">
        <v>998</v>
      </c>
      <c r="O10" s="25">
        <v>795</v>
      </c>
      <c r="P10" s="24">
        <v>1011385</v>
      </c>
      <c r="Q10" s="23">
        <v>578</v>
      </c>
      <c r="R10" s="24">
        <v>798</v>
      </c>
      <c r="S10" s="25">
        <v>678</v>
      </c>
      <c r="T10" s="24">
        <v>926483</v>
      </c>
    </row>
    <row r="11" spans="2:20" x14ac:dyDescent="0.15">
      <c r="B11" s="20" t="s">
        <v>258</v>
      </c>
      <c r="C11" s="27">
        <v>11</v>
      </c>
      <c r="D11" s="43" t="s">
        <v>149</v>
      </c>
      <c r="E11" s="20">
        <v>683</v>
      </c>
      <c r="F11" s="21">
        <v>746</v>
      </c>
      <c r="G11" s="22">
        <v>705</v>
      </c>
      <c r="H11" s="21">
        <v>34106</v>
      </c>
      <c r="I11" s="20">
        <v>425</v>
      </c>
      <c r="J11" s="21">
        <v>504</v>
      </c>
      <c r="K11" s="22">
        <v>481</v>
      </c>
      <c r="L11" s="21">
        <v>73079</v>
      </c>
      <c r="M11" s="20">
        <v>735</v>
      </c>
      <c r="N11" s="21">
        <v>819</v>
      </c>
      <c r="O11" s="22">
        <v>786</v>
      </c>
      <c r="P11" s="21">
        <v>140334</v>
      </c>
      <c r="Q11" s="20">
        <v>630</v>
      </c>
      <c r="R11" s="21">
        <v>683</v>
      </c>
      <c r="S11" s="22">
        <v>653</v>
      </c>
      <c r="T11" s="21">
        <v>112612</v>
      </c>
    </row>
    <row r="12" spans="2:20" x14ac:dyDescent="0.15">
      <c r="B12" s="20"/>
      <c r="C12" s="27">
        <v>12</v>
      </c>
      <c r="D12" s="43"/>
      <c r="E12" s="20">
        <v>709</v>
      </c>
      <c r="F12" s="21">
        <v>819</v>
      </c>
      <c r="G12" s="22">
        <v>752</v>
      </c>
      <c r="H12" s="21">
        <v>45697</v>
      </c>
      <c r="I12" s="20">
        <v>462</v>
      </c>
      <c r="J12" s="21">
        <v>532</v>
      </c>
      <c r="K12" s="22">
        <v>497</v>
      </c>
      <c r="L12" s="21">
        <v>126694</v>
      </c>
      <c r="M12" s="20">
        <v>840</v>
      </c>
      <c r="N12" s="21">
        <v>998</v>
      </c>
      <c r="O12" s="22">
        <v>910</v>
      </c>
      <c r="P12" s="21">
        <v>115536</v>
      </c>
      <c r="Q12" s="20">
        <v>704</v>
      </c>
      <c r="R12" s="21">
        <v>788</v>
      </c>
      <c r="S12" s="22">
        <v>756</v>
      </c>
      <c r="T12" s="21">
        <v>86732</v>
      </c>
    </row>
    <row r="13" spans="2:20" x14ac:dyDescent="0.15">
      <c r="B13" s="20" t="s">
        <v>249</v>
      </c>
      <c r="C13" s="27">
        <v>1</v>
      </c>
      <c r="D13" s="43" t="s">
        <v>259</v>
      </c>
      <c r="E13" s="20">
        <v>683</v>
      </c>
      <c r="F13" s="21">
        <v>788</v>
      </c>
      <c r="G13" s="22">
        <v>727</v>
      </c>
      <c r="H13" s="21">
        <v>36243</v>
      </c>
      <c r="I13" s="20">
        <v>462</v>
      </c>
      <c r="J13" s="21">
        <v>515</v>
      </c>
      <c r="K13" s="22">
        <v>485</v>
      </c>
      <c r="L13" s="21">
        <v>74968</v>
      </c>
      <c r="M13" s="20">
        <v>767</v>
      </c>
      <c r="N13" s="21">
        <v>872</v>
      </c>
      <c r="O13" s="22">
        <v>834</v>
      </c>
      <c r="P13" s="21">
        <v>109612</v>
      </c>
      <c r="Q13" s="20">
        <v>683</v>
      </c>
      <c r="R13" s="21">
        <v>746</v>
      </c>
      <c r="S13" s="22">
        <v>726</v>
      </c>
      <c r="T13" s="21">
        <v>63022</v>
      </c>
    </row>
    <row r="14" spans="2:20" x14ac:dyDescent="0.15">
      <c r="B14" s="20"/>
      <c r="C14" s="27">
        <v>2</v>
      </c>
      <c r="D14" s="43"/>
      <c r="E14" s="20">
        <v>683</v>
      </c>
      <c r="F14" s="21">
        <v>788</v>
      </c>
      <c r="G14" s="22">
        <v>719</v>
      </c>
      <c r="H14" s="21">
        <v>5560</v>
      </c>
      <c r="I14" s="20">
        <v>452</v>
      </c>
      <c r="J14" s="21">
        <v>515</v>
      </c>
      <c r="K14" s="22">
        <v>479</v>
      </c>
      <c r="L14" s="21">
        <v>17038</v>
      </c>
      <c r="M14" s="20">
        <v>735</v>
      </c>
      <c r="N14" s="21">
        <v>851</v>
      </c>
      <c r="O14" s="22">
        <v>798</v>
      </c>
      <c r="P14" s="21">
        <v>35284</v>
      </c>
      <c r="Q14" s="20">
        <v>651</v>
      </c>
      <c r="R14" s="21">
        <v>735</v>
      </c>
      <c r="S14" s="22">
        <v>694</v>
      </c>
      <c r="T14" s="21">
        <v>22069</v>
      </c>
    </row>
    <row r="15" spans="2:20" x14ac:dyDescent="0.15">
      <c r="B15" s="20"/>
      <c r="C15" s="27">
        <v>3</v>
      </c>
      <c r="D15" s="43"/>
      <c r="E15" s="20">
        <v>740</v>
      </c>
      <c r="F15" s="21">
        <v>872</v>
      </c>
      <c r="G15" s="22">
        <v>802</v>
      </c>
      <c r="H15" s="21">
        <v>38775</v>
      </c>
      <c r="I15" s="20">
        <v>488</v>
      </c>
      <c r="J15" s="21">
        <v>546</v>
      </c>
      <c r="K15" s="22">
        <v>517</v>
      </c>
      <c r="L15" s="21">
        <v>50844</v>
      </c>
      <c r="M15" s="20">
        <v>788</v>
      </c>
      <c r="N15" s="21">
        <v>914</v>
      </c>
      <c r="O15" s="22">
        <v>870</v>
      </c>
      <c r="P15" s="21">
        <v>119069</v>
      </c>
      <c r="Q15" s="20">
        <v>704</v>
      </c>
      <c r="R15" s="21">
        <v>819</v>
      </c>
      <c r="S15" s="22">
        <v>765</v>
      </c>
      <c r="T15" s="21">
        <v>75654</v>
      </c>
    </row>
    <row r="16" spans="2:20" x14ac:dyDescent="0.15">
      <c r="B16" s="20"/>
      <c r="C16" s="27">
        <v>4</v>
      </c>
      <c r="D16" s="43"/>
      <c r="E16" s="20">
        <v>756</v>
      </c>
      <c r="F16" s="21">
        <v>866</v>
      </c>
      <c r="G16" s="22">
        <v>826</v>
      </c>
      <c r="H16" s="21">
        <v>34048</v>
      </c>
      <c r="I16" s="20">
        <v>462</v>
      </c>
      <c r="J16" s="21">
        <v>525</v>
      </c>
      <c r="K16" s="22">
        <v>491</v>
      </c>
      <c r="L16" s="21">
        <v>44777</v>
      </c>
      <c r="M16" s="20">
        <v>788</v>
      </c>
      <c r="N16" s="21">
        <v>893</v>
      </c>
      <c r="O16" s="22">
        <v>819</v>
      </c>
      <c r="P16" s="21">
        <v>87387</v>
      </c>
      <c r="Q16" s="20">
        <v>735</v>
      </c>
      <c r="R16" s="21">
        <v>851</v>
      </c>
      <c r="S16" s="22">
        <v>796</v>
      </c>
      <c r="T16" s="21">
        <v>82308</v>
      </c>
    </row>
    <row r="17" spans="2:20" x14ac:dyDescent="0.15">
      <c r="B17" s="20"/>
      <c r="C17" s="27">
        <v>5</v>
      </c>
      <c r="D17" s="43"/>
      <c r="E17" s="20">
        <v>772</v>
      </c>
      <c r="F17" s="21">
        <v>872</v>
      </c>
      <c r="G17" s="22">
        <v>816</v>
      </c>
      <c r="H17" s="21">
        <v>44601</v>
      </c>
      <c r="I17" s="20">
        <v>462</v>
      </c>
      <c r="J17" s="21">
        <v>546</v>
      </c>
      <c r="K17" s="22">
        <v>501</v>
      </c>
      <c r="L17" s="21">
        <v>58177</v>
      </c>
      <c r="M17" s="20">
        <v>798</v>
      </c>
      <c r="N17" s="21">
        <v>893</v>
      </c>
      <c r="O17" s="22">
        <v>855</v>
      </c>
      <c r="P17" s="21">
        <v>106597</v>
      </c>
      <c r="Q17" s="20">
        <v>767</v>
      </c>
      <c r="R17" s="21">
        <v>851</v>
      </c>
      <c r="S17" s="22">
        <v>821</v>
      </c>
      <c r="T17" s="21">
        <v>80209</v>
      </c>
    </row>
    <row r="18" spans="2:20" x14ac:dyDescent="0.15">
      <c r="B18" s="20"/>
      <c r="C18" s="27">
        <v>6</v>
      </c>
      <c r="D18" s="43"/>
      <c r="E18" s="20">
        <v>782</v>
      </c>
      <c r="F18" s="21">
        <v>893</v>
      </c>
      <c r="G18" s="22">
        <v>842</v>
      </c>
      <c r="H18" s="21">
        <v>47255</v>
      </c>
      <c r="I18" s="20">
        <v>462</v>
      </c>
      <c r="J18" s="21">
        <v>578</v>
      </c>
      <c r="K18" s="22">
        <v>498</v>
      </c>
      <c r="L18" s="21">
        <v>53288</v>
      </c>
      <c r="M18" s="20">
        <v>788</v>
      </c>
      <c r="N18" s="21">
        <v>914</v>
      </c>
      <c r="O18" s="22">
        <v>843</v>
      </c>
      <c r="P18" s="21">
        <v>89754</v>
      </c>
      <c r="Q18" s="20">
        <v>719</v>
      </c>
      <c r="R18" s="21">
        <v>788</v>
      </c>
      <c r="S18" s="22">
        <v>764</v>
      </c>
      <c r="T18" s="21">
        <v>70734</v>
      </c>
    </row>
    <row r="19" spans="2:20" x14ac:dyDescent="0.15">
      <c r="B19" s="20"/>
      <c r="C19" s="27">
        <v>7</v>
      </c>
      <c r="D19" s="43"/>
      <c r="E19" s="20">
        <v>777</v>
      </c>
      <c r="F19" s="21">
        <v>893</v>
      </c>
      <c r="G19" s="22">
        <v>847</v>
      </c>
      <c r="H19" s="21">
        <v>58656</v>
      </c>
      <c r="I19" s="20">
        <v>452</v>
      </c>
      <c r="J19" s="21">
        <v>546</v>
      </c>
      <c r="K19" s="22">
        <v>509</v>
      </c>
      <c r="L19" s="21">
        <v>133872</v>
      </c>
      <c r="M19" s="20">
        <v>819</v>
      </c>
      <c r="N19" s="21">
        <v>924</v>
      </c>
      <c r="O19" s="22">
        <v>879</v>
      </c>
      <c r="P19" s="21">
        <v>106430</v>
      </c>
      <c r="Q19" s="20">
        <v>788</v>
      </c>
      <c r="R19" s="21">
        <v>872</v>
      </c>
      <c r="S19" s="22">
        <v>820</v>
      </c>
      <c r="T19" s="21">
        <v>72780</v>
      </c>
    </row>
    <row r="20" spans="2:20" x14ac:dyDescent="0.15">
      <c r="B20" s="20"/>
      <c r="C20" s="27">
        <v>8</v>
      </c>
      <c r="D20" s="43"/>
      <c r="E20" s="20">
        <v>772</v>
      </c>
      <c r="F20" s="21">
        <v>893</v>
      </c>
      <c r="G20" s="22">
        <v>820</v>
      </c>
      <c r="H20" s="21">
        <v>68808</v>
      </c>
      <c r="I20" s="20">
        <v>473</v>
      </c>
      <c r="J20" s="21">
        <v>551</v>
      </c>
      <c r="K20" s="22">
        <v>504</v>
      </c>
      <c r="L20" s="21">
        <v>97944</v>
      </c>
      <c r="M20" s="20">
        <v>819</v>
      </c>
      <c r="N20" s="21">
        <v>893</v>
      </c>
      <c r="O20" s="22">
        <v>852</v>
      </c>
      <c r="P20" s="21">
        <v>63829</v>
      </c>
      <c r="Q20" s="20">
        <v>683</v>
      </c>
      <c r="R20" s="21">
        <v>788</v>
      </c>
      <c r="S20" s="22">
        <v>739</v>
      </c>
      <c r="T20" s="21">
        <v>70636</v>
      </c>
    </row>
    <row r="21" spans="2:20" x14ac:dyDescent="0.15">
      <c r="B21" s="20"/>
      <c r="C21" s="27">
        <v>9</v>
      </c>
      <c r="D21" s="43"/>
      <c r="E21" s="20">
        <v>683</v>
      </c>
      <c r="F21" s="21">
        <v>893</v>
      </c>
      <c r="G21" s="22">
        <v>795</v>
      </c>
      <c r="H21" s="21">
        <v>53772</v>
      </c>
      <c r="I21" s="20">
        <v>420</v>
      </c>
      <c r="J21" s="21">
        <v>578</v>
      </c>
      <c r="K21" s="22">
        <v>487</v>
      </c>
      <c r="L21" s="21">
        <v>51313</v>
      </c>
      <c r="M21" s="20">
        <v>787</v>
      </c>
      <c r="N21" s="21">
        <v>945</v>
      </c>
      <c r="O21" s="22">
        <v>837</v>
      </c>
      <c r="P21" s="21">
        <v>106455</v>
      </c>
      <c r="Q21" s="20">
        <v>767</v>
      </c>
      <c r="R21" s="21">
        <v>893</v>
      </c>
      <c r="S21" s="22">
        <v>812</v>
      </c>
      <c r="T21" s="21">
        <v>55025</v>
      </c>
    </row>
    <row r="22" spans="2:20" x14ac:dyDescent="0.15">
      <c r="B22" s="20"/>
      <c r="C22" s="27">
        <v>10</v>
      </c>
      <c r="D22" s="43"/>
      <c r="E22" s="20">
        <v>788</v>
      </c>
      <c r="F22" s="21">
        <v>905</v>
      </c>
      <c r="G22" s="22">
        <v>831</v>
      </c>
      <c r="H22" s="21">
        <v>54506</v>
      </c>
      <c r="I22" s="20">
        <v>441</v>
      </c>
      <c r="J22" s="21">
        <v>525</v>
      </c>
      <c r="K22" s="22">
        <v>489</v>
      </c>
      <c r="L22" s="21">
        <v>63105</v>
      </c>
      <c r="M22" s="20">
        <v>819</v>
      </c>
      <c r="N22" s="21">
        <v>945</v>
      </c>
      <c r="O22" s="22">
        <v>865</v>
      </c>
      <c r="P22" s="21">
        <v>68248</v>
      </c>
      <c r="Q22" s="20">
        <v>683</v>
      </c>
      <c r="R22" s="21">
        <v>762</v>
      </c>
      <c r="S22" s="22">
        <v>722</v>
      </c>
      <c r="T22" s="21">
        <v>56273</v>
      </c>
    </row>
    <row r="23" spans="2:20" x14ac:dyDescent="0.15">
      <c r="B23" s="23"/>
      <c r="C23" s="19">
        <v>11</v>
      </c>
      <c r="D23" s="31"/>
      <c r="E23" s="23">
        <v>761</v>
      </c>
      <c r="F23" s="24">
        <v>904</v>
      </c>
      <c r="G23" s="25">
        <v>824</v>
      </c>
      <c r="H23" s="24">
        <v>38761</v>
      </c>
      <c r="I23" s="23">
        <v>452</v>
      </c>
      <c r="J23" s="24">
        <v>504</v>
      </c>
      <c r="K23" s="25">
        <v>485</v>
      </c>
      <c r="L23" s="24">
        <v>104526</v>
      </c>
      <c r="M23" s="23">
        <v>777</v>
      </c>
      <c r="N23" s="24">
        <v>903</v>
      </c>
      <c r="O23" s="25">
        <v>847</v>
      </c>
      <c r="P23" s="24">
        <v>109672</v>
      </c>
      <c r="Q23" s="23">
        <v>756</v>
      </c>
      <c r="R23" s="24">
        <v>861</v>
      </c>
      <c r="S23" s="25">
        <v>805</v>
      </c>
      <c r="T23" s="24">
        <v>125460</v>
      </c>
    </row>
    <row r="24" spans="2:20" ht="13.5" customHeight="1" x14ac:dyDescent="0.15">
      <c r="B24" s="20"/>
      <c r="C24" s="118" t="s">
        <v>0</v>
      </c>
      <c r="D24" s="119"/>
      <c r="E24" s="141" t="s">
        <v>114</v>
      </c>
      <c r="F24" s="142"/>
      <c r="G24" s="142"/>
      <c r="H24" s="143"/>
      <c r="I24" s="141" t="s">
        <v>119</v>
      </c>
      <c r="J24" s="142"/>
      <c r="K24" s="142"/>
      <c r="L24" s="143"/>
      <c r="M24" s="28"/>
      <c r="N24" s="29"/>
      <c r="O24" s="29"/>
      <c r="P24" s="29"/>
      <c r="Q24" s="29"/>
      <c r="R24" s="29"/>
      <c r="S24" s="29"/>
      <c r="T24" s="29"/>
    </row>
    <row r="25" spans="2:20" x14ac:dyDescent="0.15">
      <c r="B25" s="152" t="s">
        <v>4</v>
      </c>
      <c r="C25" s="153"/>
      <c r="D25" s="154"/>
      <c r="E25" s="34" t="s">
        <v>18</v>
      </c>
      <c r="F25" s="35" t="s">
        <v>19</v>
      </c>
      <c r="G25" s="39" t="s">
        <v>20</v>
      </c>
      <c r="H25" s="35" t="s">
        <v>29</v>
      </c>
      <c r="I25" s="34" t="s">
        <v>18</v>
      </c>
      <c r="J25" s="35" t="s">
        <v>19</v>
      </c>
      <c r="K25" s="39" t="s">
        <v>20</v>
      </c>
      <c r="L25" s="35" t="s">
        <v>8</v>
      </c>
      <c r="M25" s="20"/>
      <c r="N25" s="22"/>
      <c r="O25" s="22"/>
      <c r="P25" s="22"/>
      <c r="Q25" s="22"/>
      <c r="R25" s="22"/>
      <c r="S25" s="22"/>
      <c r="T25" s="22"/>
    </row>
    <row r="26" spans="2:20" x14ac:dyDescent="0.15">
      <c r="B26" s="20" t="s">
        <v>69</v>
      </c>
      <c r="C26" s="22">
        <v>16</v>
      </c>
      <c r="D26" s="32" t="s">
        <v>44</v>
      </c>
      <c r="E26" s="20">
        <v>357</v>
      </c>
      <c r="F26" s="21">
        <v>553</v>
      </c>
      <c r="G26" s="22">
        <v>486</v>
      </c>
      <c r="H26" s="21">
        <v>932923</v>
      </c>
      <c r="I26" s="20">
        <v>840</v>
      </c>
      <c r="J26" s="21">
        <v>914</v>
      </c>
      <c r="K26" s="22">
        <v>858</v>
      </c>
      <c r="L26" s="21">
        <v>104479</v>
      </c>
      <c r="M26" s="20"/>
      <c r="N26" s="22"/>
      <c r="O26" s="22"/>
      <c r="P26" s="22"/>
      <c r="Q26" s="22"/>
      <c r="R26" s="22"/>
      <c r="S26" s="22"/>
      <c r="T26" s="22"/>
    </row>
    <row r="27" spans="2:20" x14ac:dyDescent="0.15">
      <c r="B27" s="20"/>
      <c r="C27" s="22">
        <v>17</v>
      </c>
      <c r="D27" s="22"/>
      <c r="E27" s="20">
        <v>473</v>
      </c>
      <c r="F27" s="21">
        <v>628</v>
      </c>
      <c r="G27" s="22">
        <v>560</v>
      </c>
      <c r="H27" s="21">
        <v>821556</v>
      </c>
      <c r="I27" s="20">
        <v>819</v>
      </c>
      <c r="J27" s="21">
        <v>998</v>
      </c>
      <c r="K27" s="22">
        <v>868</v>
      </c>
      <c r="L27" s="21">
        <v>79912</v>
      </c>
      <c r="M27" s="20"/>
      <c r="N27" s="22"/>
      <c r="O27" s="22"/>
      <c r="P27" s="22"/>
      <c r="Q27" s="22"/>
      <c r="R27" s="22"/>
      <c r="S27" s="22"/>
      <c r="T27" s="22"/>
    </row>
    <row r="28" spans="2:20" x14ac:dyDescent="0.15">
      <c r="B28" s="23"/>
      <c r="C28" s="25">
        <v>18</v>
      </c>
      <c r="D28" s="25"/>
      <c r="E28" s="23">
        <v>420</v>
      </c>
      <c r="F28" s="24">
        <v>593</v>
      </c>
      <c r="G28" s="25">
        <v>493</v>
      </c>
      <c r="H28" s="24">
        <v>974583</v>
      </c>
      <c r="I28" s="23">
        <v>714</v>
      </c>
      <c r="J28" s="24">
        <v>950</v>
      </c>
      <c r="K28" s="25">
        <v>840</v>
      </c>
      <c r="L28" s="24">
        <v>112116</v>
      </c>
      <c r="M28" s="20"/>
      <c r="N28" s="22"/>
      <c r="O28" s="22"/>
      <c r="P28" s="22"/>
      <c r="Q28" s="22"/>
      <c r="R28" s="22"/>
      <c r="S28" s="22"/>
      <c r="T28" s="22"/>
    </row>
    <row r="29" spans="2:20" x14ac:dyDescent="0.15">
      <c r="B29" s="20" t="s">
        <v>258</v>
      </c>
      <c r="C29" s="27">
        <v>11</v>
      </c>
      <c r="D29" s="43" t="s">
        <v>149</v>
      </c>
      <c r="E29" s="20">
        <v>473</v>
      </c>
      <c r="F29" s="21">
        <v>526</v>
      </c>
      <c r="G29" s="22">
        <v>498</v>
      </c>
      <c r="H29" s="21">
        <v>139687</v>
      </c>
      <c r="I29" s="85">
        <v>789</v>
      </c>
      <c r="J29" s="86">
        <v>945</v>
      </c>
      <c r="K29" s="83">
        <v>898</v>
      </c>
      <c r="L29" s="21">
        <v>10026</v>
      </c>
      <c r="M29" s="20"/>
      <c r="N29" s="22"/>
      <c r="O29" s="22"/>
      <c r="P29" s="22"/>
      <c r="Q29" s="22"/>
      <c r="R29" s="22"/>
      <c r="S29" s="22"/>
      <c r="T29" s="22"/>
    </row>
    <row r="30" spans="2:20" x14ac:dyDescent="0.15">
      <c r="B30" s="20"/>
      <c r="C30" s="27">
        <v>12</v>
      </c>
      <c r="D30" s="43"/>
      <c r="E30" s="20">
        <v>473</v>
      </c>
      <c r="F30" s="21">
        <v>525</v>
      </c>
      <c r="G30" s="22">
        <v>497</v>
      </c>
      <c r="H30" s="21">
        <v>164981</v>
      </c>
      <c r="I30" s="85">
        <v>714</v>
      </c>
      <c r="J30" s="86">
        <v>945</v>
      </c>
      <c r="K30" s="83">
        <v>867</v>
      </c>
      <c r="L30" s="21">
        <v>13367</v>
      </c>
      <c r="M30" s="20"/>
      <c r="N30" s="22"/>
      <c r="O30" s="22"/>
      <c r="P30" s="22"/>
      <c r="Q30" s="22"/>
      <c r="R30" s="22"/>
      <c r="S30" s="22"/>
      <c r="T30" s="22"/>
    </row>
    <row r="31" spans="2:20" x14ac:dyDescent="0.15">
      <c r="B31" s="20" t="s">
        <v>249</v>
      </c>
      <c r="C31" s="27">
        <v>1</v>
      </c>
      <c r="D31" s="43" t="s">
        <v>259</v>
      </c>
      <c r="E31" s="20">
        <v>473</v>
      </c>
      <c r="F31" s="21">
        <v>525</v>
      </c>
      <c r="G31" s="22">
        <v>499</v>
      </c>
      <c r="H31" s="21">
        <v>91569</v>
      </c>
      <c r="I31" s="85">
        <v>697</v>
      </c>
      <c r="J31" s="86">
        <v>788</v>
      </c>
      <c r="K31" s="83">
        <v>735</v>
      </c>
      <c r="L31" s="21">
        <v>18042</v>
      </c>
      <c r="M31" s="20"/>
      <c r="N31" s="22"/>
      <c r="O31" s="22"/>
      <c r="P31" s="22"/>
      <c r="Q31" s="22"/>
      <c r="R31" s="22"/>
      <c r="S31" s="22"/>
      <c r="T31" s="22"/>
    </row>
    <row r="32" spans="2:20" x14ac:dyDescent="0.15">
      <c r="B32" s="20"/>
      <c r="C32" s="27">
        <v>2</v>
      </c>
      <c r="D32" s="43"/>
      <c r="E32" s="20">
        <v>462</v>
      </c>
      <c r="F32" s="21">
        <v>515</v>
      </c>
      <c r="G32" s="22">
        <v>497</v>
      </c>
      <c r="H32" s="21">
        <v>30395</v>
      </c>
      <c r="I32" s="85">
        <v>725</v>
      </c>
      <c r="J32" s="86">
        <v>937</v>
      </c>
      <c r="K32" s="83">
        <v>835</v>
      </c>
      <c r="L32" s="21">
        <v>6473</v>
      </c>
      <c r="M32" s="20"/>
      <c r="N32" s="22"/>
      <c r="O32" s="22"/>
      <c r="P32" s="22"/>
      <c r="Q32" s="22"/>
      <c r="R32" s="22"/>
      <c r="S32" s="22"/>
      <c r="T32" s="22"/>
    </row>
    <row r="33" spans="2:20" x14ac:dyDescent="0.15">
      <c r="B33" s="20"/>
      <c r="C33" s="27">
        <v>3</v>
      </c>
      <c r="D33" s="43"/>
      <c r="E33" s="20">
        <v>494</v>
      </c>
      <c r="F33" s="21">
        <v>567</v>
      </c>
      <c r="G33" s="22">
        <v>524</v>
      </c>
      <c r="H33" s="21">
        <v>104152</v>
      </c>
      <c r="I33" s="85">
        <v>819</v>
      </c>
      <c r="J33" s="86">
        <v>945</v>
      </c>
      <c r="K33" s="83">
        <v>885</v>
      </c>
      <c r="L33" s="21">
        <v>14031</v>
      </c>
      <c r="M33" s="20"/>
      <c r="N33" s="22"/>
      <c r="O33" s="22"/>
      <c r="P33" s="22"/>
      <c r="Q33" s="22"/>
      <c r="R33" s="22"/>
      <c r="S33" s="22"/>
      <c r="T33" s="22"/>
    </row>
    <row r="34" spans="2:20" x14ac:dyDescent="0.15">
      <c r="B34" s="20"/>
      <c r="C34" s="27">
        <v>4</v>
      </c>
      <c r="D34" s="43"/>
      <c r="E34" s="20">
        <v>462</v>
      </c>
      <c r="F34" s="21">
        <v>525</v>
      </c>
      <c r="G34" s="22">
        <v>497</v>
      </c>
      <c r="H34" s="21">
        <v>71707</v>
      </c>
      <c r="I34" s="85">
        <v>756</v>
      </c>
      <c r="J34" s="86">
        <v>945</v>
      </c>
      <c r="K34" s="83">
        <v>845</v>
      </c>
      <c r="L34" s="21">
        <v>12002</v>
      </c>
      <c r="M34" s="20"/>
      <c r="N34" s="22"/>
      <c r="O34" s="22"/>
      <c r="P34" s="22"/>
      <c r="Q34" s="22"/>
      <c r="R34" s="22"/>
      <c r="S34" s="22"/>
      <c r="T34" s="22"/>
    </row>
    <row r="35" spans="2:20" x14ac:dyDescent="0.15">
      <c r="B35" s="20"/>
      <c r="C35" s="27">
        <v>5</v>
      </c>
      <c r="D35" s="43"/>
      <c r="E35" s="20">
        <v>452</v>
      </c>
      <c r="F35" s="21">
        <v>539</v>
      </c>
      <c r="G35" s="22">
        <v>488</v>
      </c>
      <c r="H35" s="21">
        <v>54704</v>
      </c>
      <c r="I35" s="85">
        <v>735</v>
      </c>
      <c r="J35" s="86">
        <v>945</v>
      </c>
      <c r="K35" s="83">
        <v>849</v>
      </c>
      <c r="L35" s="21">
        <v>11691</v>
      </c>
      <c r="M35" s="20"/>
      <c r="N35" s="22"/>
      <c r="O35" s="22"/>
      <c r="P35" s="22"/>
      <c r="Q35" s="22"/>
      <c r="R35" s="22"/>
      <c r="S35" s="22"/>
      <c r="T35" s="22"/>
    </row>
    <row r="36" spans="2:20" x14ac:dyDescent="0.15">
      <c r="B36" s="20"/>
      <c r="C36" s="27">
        <v>6</v>
      </c>
      <c r="D36" s="43"/>
      <c r="E36" s="20">
        <v>462</v>
      </c>
      <c r="F36" s="21">
        <v>609</v>
      </c>
      <c r="G36" s="22">
        <v>523</v>
      </c>
      <c r="H36" s="21">
        <v>142862</v>
      </c>
      <c r="I36" s="85">
        <v>735</v>
      </c>
      <c r="J36" s="86">
        <v>945</v>
      </c>
      <c r="K36" s="83">
        <v>881</v>
      </c>
      <c r="L36" s="21">
        <v>14991</v>
      </c>
      <c r="M36" s="20"/>
      <c r="N36" s="22"/>
      <c r="O36" s="22"/>
      <c r="P36" s="22"/>
      <c r="Q36" s="22"/>
      <c r="R36" s="22"/>
      <c r="S36" s="22"/>
      <c r="T36" s="22"/>
    </row>
    <row r="37" spans="2:20" x14ac:dyDescent="0.15">
      <c r="B37" s="20"/>
      <c r="C37" s="27">
        <v>7</v>
      </c>
      <c r="D37" s="43"/>
      <c r="E37" s="20">
        <v>483</v>
      </c>
      <c r="F37" s="21">
        <v>578</v>
      </c>
      <c r="G37" s="22">
        <v>523</v>
      </c>
      <c r="H37" s="21">
        <v>208669</v>
      </c>
      <c r="I37" s="85">
        <v>756</v>
      </c>
      <c r="J37" s="86">
        <v>945</v>
      </c>
      <c r="K37" s="83">
        <v>864</v>
      </c>
      <c r="L37" s="21">
        <v>16252</v>
      </c>
      <c r="M37" s="20"/>
      <c r="N37" s="22"/>
      <c r="O37" s="22"/>
      <c r="P37" s="22"/>
      <c r="Q37" s="22"/>
      <c r="R37" s="22"/>
      <c r="S37" s="22"/>
      <c r="T37" s="22"/>
    </row>
    <row r="38" spans="2:20" x14ac:dyDescent="0.15">
      <c r="B38" s="20"/>
      <c r="C38" s="27">
        <v>8</v>
      </c>
      <c r="D38" s="43"/>
      <c r="E38" s="20">
        <v>483</v>
      </c>
      <c r="F38" s="21">
        <v>578</v>
      </c>
      <c r="G38" s="22">
        <v>527</v>
      </c>
      <c r="H38" s="21">
        <v>83533</v>
      </c>
      <c r="I38" s="85">
        <v>786</v>
      </c>
      <c r="J38" s="86">
        <v>945</v>
      </c>
      <c r="K38" s="83">
        <v>853</v>
      </c>
      <c r="L38" s="21">
        <v>8497</v>
      </c>
      <c r="M38" s="20"/>
      <c r="N38" s="22"/>
      <c r="O38" s="22"/>
      <c r="P38" s="22"/>
      <c r="Q38" s="22"/>
      <c r="R38" s="22"/>
      <c r="S38" s="22"/>
      <c r="T38" s="22"/>
    </row>
    <row r="39" spans="2:20" x14ac:dyDescent="0.15">
      <c r="B39" s="20"/>
      <c r="C39" s="27">
        <v>9</v>
      </c>
      <c r="D39" s="43"/>
      <c r="E39" s="20">
        <v>488</v>
      </c>
      <c r="F39" s="21">
        <v>630</v>
      </c>
      <c r="G39" s="22">
        <v>564</v>
      </c>
      <c r="H39" s="21">
        <v>105422</v>
      </c>
      <c r="I39" s="85">
        <v>756</v>
      </c>
      <c r="J39" s="86">
        <v>945</v>
      </c>
      <c r="K39" s="83">
        <v>855</v>
      </c>
      <c r="L39" s="21">
        <v>9926</v>
      </c>
      <c r="M39" s="20"/>
      <c r="N39" s="22"/>
      <c r="O39" s="22"/>
      <c r="P39" s="22"/>
      <c r="Q39" s="22"/>
      <c r="R39" s="22"/>
      <c r="S39" s="22"/>
      <c r="T39" s="22"/>
    </row>
    <row r="40" spans="2:20" x14ac:dyDescent="0.15">
      <c r="B40" s="20"/>
      <c r="C40" s="27">
        <v>10</v>
      </c>
      <c r="D40" s="43"/>
      <c r="E40" s="20">
        <v>473</v>
      </c>
      <c r="F40" s="21">
        <v>536</v>
      </c>
      <c r="G40" s="22">
        <v>505</v>
      </c>
      <c r="H40" s="21">
        <v>102713</v>
      </c>
      <c r="I40" s="85">
        <v>840</v>
      </c>
      <c r="J40" s="86">
        <v>998</v>
      </c>
      <c r="K40" s="83">
        <v>943</v>
      </c>
      <c r="L40" s="21">
        <v>13889</v>
      </c>
      <c r="M40" s="20"/>
      <c r="N40" s="22"/>
      <c r="O40" s="22"/>
      <c r="P40" s="22"/>
      <c r="Q40" s="22"/>
      <c r="R40" s="22"/>
      <c r="S40" s="22"/>
      <c r="T40" s="22"/>
    </row>
    <row r="41" spans="2:20" x14ac:dyDescent="0.15">
      <c r="B41" s="23"/>
      <c r="C41" s="19">
        <v>11</v>
      </c>
      <c r="D41" s="31"/>
      <c r="E41" s="23">
        <v>494</v>
      </c>
      <c r="F41" s="24">
        <v>578</v>
      </c>
      <c r="G41" s="25">
        <v>526</v>
      </c>
      <c r="H41" s="24">
        <v>88248</v>
      </c>
      <c r="I41" s="87">
        <v>735</v>
      </c>
      <c r="J41" s="88">
        <v>945</v>
      </c>
      <c r="K41" s="90">
        <v>893</v>
      </c>
      <c r="L41" s="24">
        <v>7449</v>
      </c>
      <c r="M41" s="20"/>
      <c r="N41" s="22"/>
      <c r="O41" s="22"/>
      <c r="P41" s="22"/>
      <c r="Q41" s="22"/>
      <c r="R41" s="22"/>
      <c r="S41" s="22"/>
      <c r="T41" s="22"/>
    </row>
    <row r="42" spans="2:20" ht="3" customHeight="1" x14ac:dyDescent="0.15"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</row>
    <row r="43" spans="2:20" ht="12.75" customHeight="1" x14ac:dyDescent="0.15">
      <c r="B43" s="37" t="s">
        <v>63</v>
      </c>
      <c r="C43" s="32" t="s">
        <v>116</v>
      </c>
    </row>
    <row r="44" spans="2:20" ht="12.75" customHeight="1" x14ac:dyDescent="0.15">
      <c r="B44" s="38" t="s">
        <v>50</v>
      </c>
      <c r="C44" s="32" t="s">
        <v>65</v>
      </c>
    </row>
  </sheetData>
  <mergeCells count="10">
    <mergeCell ref="B25:D25"/>
    <mergeCell ref="Q6:T6"/>
    <mergeCell ref="E24:H24"/>
    <mergeCell ref="I24:L24"/>
    <mergeCell ref="C24:D24"/>
    <mergeCell ref="C6:D6"/>
    <mergeCell ref="E6:H6"/>
    <mergeCell ref="I6:L6"/>
    <mergeCell ref="M6:P6"/>
    <mergeCell ref="B7:D7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&amp;C-25-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9"/>
  <sheetViews>
    <sheetView topLeftCell="A4" zoomScale="75" workbookViewId="0">
      <selection activeCell="S51" sqref="S51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12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5" width="5.875" style="32" customWidth="1"/>
    <col min="16" max="16" width="8.125" style="32" customWidth="1"/>
    <col min="17" max="19" width="5.875" style="32" customWidth="1"/>
    <col min="20" max="20" width="8.125" style="32" customWidth="1"/>
    <col min="21" max="23" width="5.875" style="32" customWidth="1"/>
    <col min="24" max="24" width="8.125" style="32" customWidth="1"/>
    <col min="25" max="16384" width="7.5" style="32"/>
  </cols>
  <sheetData>
    <row r="3" spans="2:24" x14ac:dyDescent="0.15">
      <c r="B3" s="32" t="s">
        <v>121</v>
      </c>
    </row>
    <row r="4" spans="2:24" x14ac:dyDescent="0.15">
      <c r="X4" s="33" t="s">
        <v>10</v>
      </c>
    </row>
    <row r="5" spans="2:24" ht="6" customHeight="1" x14ac:dyDescent="0.15"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</row>
    <row r="6" spans="2:24" x14ac:dyDescent="0.15">
      <c r="B6" s="20"/>
      <c r="C6" s="144" t="s">
        <v>0</v>
      </c>
      <c r="D6" s="146"/>
      <c r="E6" s="20" t="s">
        <v>139</v>
      </c>
      <c r="I6" s="20" t="s">
        <v>140</v>
      </c>
      <c r="M6" s="20" t="s">
        <v>141</v>
      </c>
      <c r="N6" s="29"/>
      <c r="O6" s="29"/>
      <c r="P6" s="29"/>
      <c r="Q6" s="28" t="s">
        <v>142</v>
      </c>
      <c r="R6" s="29"/>
      <c r="S6" s="29"/>
      <c r="T6" s="29"/>
      <c r="U6" s="28" t="s">
        <v>143</v>
      </c>
      <c r="V6" s="29"/>
      <c r="W6" s="29"/>
      <c r="X6" s="30"/>
    </row>
    <row r="7" spans="2:24" x14ac:dyDescent="0.15">
      <c r="B7" s="20"/>
      <c r="C7" s="23"/>
      <c r="D7" s="31"/>
      <c r="E7" s="20"/>
      <c r="F7" s="22"/>
      <c r="G7" s="22"/>
      <c r="H7" s="22"/>
      <c r="I7" s="40"/>
      <c r="J7" s="41"/>
      <c r="K7" s="41"/>
      <c r="L7" s="41"/>
      <c r="M7" s="40"/>
      <c r="N7" s="41"/>
      <c r="O7" s="41"/>
      <c r="P7" s="41"/>
      <c r="Q7" s="40"/>
      <c r="R7" s="41"/>
      <c r="S7" s="41"/>
      <c r="T7" s="41"/>
      <c r="U7" s="40"/>
      <c r="V7" s="41"/>
      <c r="W7" s="41"/>
      <c r="X7" s="42"/>
    </row>
    <row r="8" spans="2:24" x14ac:dyDescent="0.15">
      <c r="B8" s="20" t="s">
        <v>4</v>
      </c>
      <c r="C8" s="22"/>
      <c r="E8" s="14" t="s">
        <v>5</v>
      </c>
      <c r="F8" s="15" t="s">
        <v>6</v>
      </c>
      <c r="G8" s="16" t="s">
        <v>7</v>
      </c>
      <c r="H8" s="15" t="s">
        <v>8</v>
      </c>
      <c r="I8" s="14" t="s">
        <v>5</v>
      </c>
      <c r="J8" s="15" t="s">
        <v>6</v>
      </c>
      <c r="K8" s="16" t="s">
        <v>7</v>
      </c>
      <c r="L8" s="15" t="s">
        <v>8</v>
      </c>
      <c r="M8" s="14" t="s">
        <v>5</v>
      </c>
      <c r="N8" s="15" t="s">
        <v>6</v>
      </c>
      <c r="O8" s="16" t="s">
        <v>7</v>
      </c>
      <c r="P8" s="15" t="s">
        <v>78</v>
      </c>
      <c r="Q8" s="14" t="s">
        <v>5</v>
      </c>
      <c r="R8" s="15" t="s">
        <v>6</v>
      </c>
      <c r="S8" s="16" t="s">
        <v>7</v>
      </c>
      <c r="T8" s="15" t="s">
        <v>8</v>
      </c>
      <c r="U8" s="14" t="s">
        <v>5</v>
      </c>
      <c r="V8" s="15" t="s">
        <v>6</v>
      </c>
      <c r="W8" s="16" t="s">
        <v>7</v>
      </c>
      <c r="X8" s="15" t="s">
        <v>8</v>
      </c>
    </row>
    <row r="9" spans="2:24" x14ac:dyDescent="0.15">
      <c r="B9" s="23"/>
      <c r="C9" s="25"/>
      <c r="D9" s="25"/>
      <c r="E9" s="17"/>
      <c r="F9" s="18"/>
      <c r="G9" s="19" t="s">
        <v>9</v>
      </c>
      <c r="H9" s="18"/>
      <c r="I9" s="17"/>
      <c r="J9" s="18"/>
      <c r="K9" s="19" t="s">
        <v>9</v>
      </c>
      <c r="L9" s="18"/>
      <c r="M9" s="17"/>
      <c r="N9" s="18"/>
      <c r="O9" s="19" t="s">
        <v>9</v>
      </c>
      <c r="P9" s="18"/>
      <c r="Q9" s="17"/>
      <c r="R9" s="18"/>
      <c r="S9" s="19" t="s">
        <v>9</v>
      </c>
      <c r="T9" s="18"/>
      <c r="U9" s="17"/>
      <c r="V9" s="18"/>
      <c r="W9" s="19" t="s">
        <v>9</v>
      </c>
      <c r="X9" s="18"/>
    </row>
    <row r="10" spans="2:24" x14ac:dyDescent="0.15">
      <c r="B10" s="20" t="s">
        <v>69</v>
      </c>
      <c r="C10" s="22">
        <v>16</v>
      </c>
      <c r="D10" s="32" t="s">
        <v>44</v>
      </c>
      <c r="E10" s="20">
        <v>588</v>
      </c>
      <c r="F10" s="21">
        <v>788</v>
      </c>
      <c r="G10" s="22">
        <v>688</v>
      </c>
      <c r="H10" s="21">
        <v>832215</v>
      </c>
      <c r="I10" s="20">
        <v>588</v>
      </c>
      <c r="J10" s="21">
        <v>788</v>
      </c>
      <c r="K10" s="22">
        <v>704</v>
      </c>
      <c r="L10" s="21">
        <v>2258402</v>
      </c>
      <c r="M10" s="20">
        <v>788</v>
      </c>
      <c r="N10" s="21">
        <v>914</v>
      </c>
      <c r="O10" s="22">
        <v>847</v>
      </c>
      <c r="P10" s="21">
        <v>165129</v>
      </c>
      <c r="Q10" s="20">
        <v>485</v>
      </c>
      <c r="R10" s="21">
        <v>662</v>
      </c>
      <c r="S10" s="22">
        <v>564</v>
      </c>
      <c r="T10" s="21">
        <v>1253507</v>
      </c>
      <c r="U10" s="20">
        <v>704</v>
      </c>
      <c r="V10" s="21">
        <v>840</v>
      </c>
      <c r="W10" s="22">
        <v>756</v>
      </c>
      <c r="X10" s="21">
        <v>311289</v>
      </c>
    </row>
    <row r="11" spans="2:24" x14ac:dyDescent="0.15">
      <c r="B11" s="20"/>
      <c r="C11" s="22">
        <v>17</v>
      </c>
      <c r="D11" s="22"/>
      <c r="E11" s="20">
        <v>570</v>
      </c>
      <c r="F11" s="21">
        <v>791</v>
      </c>
      <c r="G11" s="22">
        <v>681</v>
      </c>
      <c r="H11" s="21">
        <v>386064</v>
      </c>
      <c r="I11" s="20">
        <v>578</v>
      </c>
      <c r="J11" s="21">
        <v>788</v>
      </c>
      <c r="K11" s="22">
        <v>689</v>
      </c>
      <c r="L11" s="21">
        <v>2248457</v>
      </c>
      <c r="M11" s="20">
        <v>767</v>
      </c>
      <c r="N11" s="21">
        <v>945</v>
      </c>
      <c r="O11" s="22">
        <v>841</v>
      </c>
      <c r="P11" s="21">
        <v>346844</v>
      </c>
      <c r="Q11" s="20">
        <v>509</v>
      </c>
      <c r="R11" s="21">
        <v>630</v>
      </c>
      <c r="S11" s="22">
        <v>555</v>
      </c>
      <c r="T11" s="21">
        <v>1906581</v>
      </c>
      <c r="U11" s="20">
        <v>704</v>
      </c>
      <c r="V11" s="21">
        <v>819</v>
      </c>
      <c r="W11" s="22">
        <v>755</v>
      </c>
      <c r="X11" s="21">
        <v>143558</v>
      </c>
    </row>
    <row r="12" spans="2:24" x14ac:dyDescent="0.15">
      <c r="B12" s="23"/>
      <c r="C12" s="25">
        <v>18</v>
      </c>
      <c r="D12" s="25"/>
      <c r="E12" s="23">
        <v>599</v>
      </c>
      <c r="F12" s="24">
        <v>760</v>
      </c>
      <c r="G12" s="25">
        <v>691</v>
      </c>
      <c r="H12" s="24">
        <v>448639</v>
      </c>
      <c r="I12" s="23">
        <v>599</v>
      </c>
      <c r="J12" s="24">
        <v>735</v>
      </c>
      <c r="K12" s="25">
        <v>663</v>
      </c>
      <c r="L12" s="24">
        <v>2533193</v>
      </c>
      <c r="M12" s="23">
        <v>793</v>
      </c>
      <c r="N12" s="24">
        <v>998</v>
      </c>
      <c r="O12" s="25">
        <v>872</v>
      </c>
      <c r="P12" s="24">
        <v>275907</v>
      </c>
      <c r="Q12" s="23">
        <v>546</v>
      </c>
      <c r="R12" s="24">
        <v>651</v>
      </c>
      <c r="S12" s="25">
        <v>570</v>
      </c>
      <c r="T12" s="24">
        <v>2099454</v>
      </c>
      <c r="U12" s="23">
        <v>683</v>
      </c>
      <c r="V12" s="24">
        <v>813</v>
      </c>
      <c r="W12" s="25">
        <v>755</v>
      </c>
      <c r="X12" s="24">
        <v>57899</v>
      </c>
    </row>
    <row r="13" spans="2:24" x14ac:dyDescent="0.15">
      <c r="B13" s="20" t="s">
        <v>249</v>
      </c>
      <c r="C13" s="22">
        <v>3</v>
      </c>
      <c r="D13" s="22" t="s">
        <v>259</v>
      </c>
      <c r="E13" s="20">
        <v>679</v>
      </c>
      <c r="F13" s="21">
        <v>729</v>
      </c>
      <c r="G13" s="22">
        <v>698</v>
      </c>
      <c r="H13" s="21">
        <v>55143</v>
      </c>
      <c r="I13" s="20">
        <v>635</v>
      </c>
      <c r="J13" s="21">
        <v>704</v>
      </c>
      <c r="K13" s="22">
        <v>670</v>
      </c>
      <c r="L13" s="21">
        <v>268337</v>
      </c>
      <c r="M13" s="20">
        <v>861</v>
      </c>
      <c r="N13" s="21">
        <v>903</v>
      </c>
      <c r="O13" s="22">
        <v>891</v>
      </c>
      <c r="P13" s="21">
        <v>18602</v>
      </c>
      <c r="Q13" s="20">
        <v>583</v>
      </c>
      <c r="R13" s="21">
        <v>609</v>
      </c>
      <c r="S13" s="22">
        <v>591</v>
      </c>
      <c r="T13" s="21">
        <v>209776</v>
      </c>
      <c r="U13" s="20">
        <v>704</v>
      </c>
      <c r="V13" s="21">
        <v>767</v>
      </c>
      <c r="W13" s="22">
        <v>758</v>
      </c>
      <c r="X13" s="21">
        <v>2375</v>
      </c>
    </row>
    <row r="14" spans="2:24" x14ac:dyDescent="0.15">
      <c r="B14" s="20"/>
      <c r="C14" s="22">
        <v>4</v>
      </c>
      <c r="D14" s="22"/>
      <c r="E14" s="20">
        <v>683</v>
      </c>
      <c r="F14" s="21">
        <v>730</v>
      </c>
      <c r="G14" s="22">
        <v>714</v>
      </c>
      <c r="H14" s="21">
        <v>31616</v>
      </c>
      <c r="I14" s="20">
        <v>641</v>
      </c>
      <c r="J14" s="21">
        <v>692</v>
      </c>
      <c r="K14" s="22">
        <v>660</v>
      </c>
      <c r="L14" s="21">
        <v>283743</v>
      </c>
      <c r="M14" s="20">
        <v>861</v>
      </c>
      <c r="N14" s="21">
        <v>924</v>
      </c>
      <c r="O14" s="22">
        <v>902</v>
      </c>
      <c r="P14" s="21">
        <v>23128</v>
      </c>
      <c r="Q14" s="20">
        <v>578</v>
      </c>
      <c r="R14" s="21">
        <v>604</v>
      </c>
      <c r="S14" s="22">
        <v>586</v>
      </c>
      <c r="T14" s="21">
        <v>162093</v>
      </c>
      <c r="U14" s="20">
        <v>683</v>
      </c>
      <c r="V14" s="21">
        <v>767</v>
      </c>
      <c r="W14" s="22">
        <v>714</v>
      </c>
      <c r="X14" s="21">
        <v>5616</v>
      </c>
    </row>
    <row r="15" spans="2:24" x14ac:dyDescent="0.15">
      <c r="B15" s="20"/>
      <c r="C15" s="22">
        <v>5</v>
      </c>
      <c r="D15" s="22"/>
      <c r="E15" s="20">
        <v>693</v>
      </c>
      <c r="F15" s="21">
        <v>738</v>
      </c>
      <c r="G15" s="22">
        <v>716</v>
      </c>
      <c r="H15" s="21">
        <v>97486</v>
      </c>
      <c r="I15" s="20">
        <v>641</v>
      </c>
      <c r="J15" s="21">
        <v>693</v>
      </c>
      <c r="K15" s="22">
        <v>673</v>
      </c>
      <c r="L15" s="21">
        <v>315241</v>
      </c>
      <c r="M15" s="20">
        <v>872</v>
      </c>
      <c r="N15" s="21">
        <v>935</v>
      </c>
      <c r="O15" s="22">
        <v>906</v>
      </c>
      <c r="P15" s="21">
        <v>32689</v>
      </c>
      <c r="Q15" s="20">
        <v>583</v>
      </c>
      <c r="R15" s="21">
        <v>630</v>
      </c>
      <c r="S15" s="22">
        <v>592</v>
      </c>
      <c r="T15" s="21">
        <v>216370</v>
      </c>
      <c r="U15" s="20">
        <v>683</v>
      </c>
      <c r="V15" s="21">
        <v>756</v>
      </c>
      <c r="W15" s="22">
        <v>713</v>
      </c>
      <c r="X15" s="21">
        <v>20724</v>
      </c>
    </row>
    <row r="16" spans="2:24" x14ac:dyDescent="0.15">
      <c r="B16" s="20"/>
      <c r="C16" s="22">
        <v>6</v>
      </c>
      <c r="D16" s="22"/>
      <c r="E16" s="20">
        <v>688</v>
      </c>
      <c r="F16" s="21">
        <v>746</v>
      </c>
      <c r="G16" s="22">
        <v>721</v>
      </c>
      <c r="H16" s="21">
        <v>125227</v>
      </c>
      <c r="I16" s="20">
        <v>641</v>
      </c>
      <c r="J16" s="21">
        <v>693</v>
      </c>
      <c r="K16" s="22">
        <v>666</v>
      </c>
      <c r="L16" s="21">
        <v>281173</v>
      </c>
      <c r="M16" s="20">
        <v>893</v>
      </c>
      <c r="N16" s="21">
        <v>935</v>
      </c>
      <c r="O16" s="22">
        <v>908</v>
      </c>
      <c r="P16" s="21">
        <v>28165</v>
      </c>
      <c r="Q16" s="20">
        <v>572</v>
      </c>
      <c r="R16" s="21">
        <v>609</v>
      </c>
      <c r="S16" s="22">
        <v>588</v>
      </c>
      <c r="T16" s="21">
        <v>183064</v>
      </c>
      <c r="U16" s="20">
        <v>698</v>
      </c>
      <c r="V16" s="21">
        <v>735</v>
      </c>
      <c r="W16" s="22">
        <v>706</v>
      </c>
      <c r="X16" s="21">
        <v>4593</v>
      </c>
    </row>
    <row r="17" spans="2:24" x14ac:dyDescent="0.15">
      <c r="B17" s="20"/>
      <c r="C17" s="22">
        <v>7</v>
      </c>
      <c r="D17" s="22"/>
      <c r="E17" s="20">
        <v>700</v>
      </c>
      <c r="F17" s="21">
        <v>756</v>
      </c>
      <c r="G17" s="22">
        <v>717</v>
      </c>
      <c r="H17" s="21">
        <v>115837</v>
      </c>
      <c r="I17" s="20">
        <v>641</v>
      </c>
      <c r="J17" s="21">
        <v>693</v>
      </c>
      <c r="K17" s="22">
        <v>675</v>
      </c>
      <c r="L17" s="21">
        <v>283885</v>
      </c>
      <c r="M17" s="20">
        <v>903</v>
      </c>
      <c r="N17" s="21">
        <v>956</v>
      </c>
      <c r="O17" s="22">
        <v>927</v>
      </c>
      <c r="P17" s="21">
        <v>24158</v>
      </c>
      <c r="Q17" s="20">
        <v>578</v>
      </c>
      <c r="R17" s="21">
        <v>609</v>
      </c>
      <c r="S17" s="22">
        <v>589</v>
      </c>
      <c r="T17" s="21">
        <v>202968</v>
      </c>
      <c r="U17" s="20">
        <v>714</v>
      </c>
      <c r="V17" s="21">
        <v>767</v>
      </c>
      <c r="W17" s="22">
        <v>735</v>
      </c>
      <c r="X17" s="21">
        <v>12558</v>
      </c>
    </row>
    <row r="18" spans="2:24" x14ac:dyDescent="0.15">
      <c r="B18" s="20"/>
      <c r="C18" s="22">
        <v>8</v>
      </c>
      <c r="D18" s="22"/>
      <c r="E18" s="20">
        <v>664</v>
      </c>
      <c r="F18" s="21">
        <v>751</v>
      </c>
      <c r="G18" s="22">
        <v>708</v>
      </c>
      <c r="H18" s="21">
        <v>104703</v>
      </c>
      <c r="I18" s="20">
        <v>641</v>
      </c>
      <c r="J18" s="21">
        <v>693</v>
      </c>
      <c r="K18" s="22">
        <v>673</v>
      </c>
      <c r="L18" s="21">
        <v>256135</v>
      </c>
      <c r="M18" s="20">
        <v>924</v>
      </c>
      <c r="N18" s="21">
        <v>956</v>
      </c>
      <c r="O18" s="22">
        <v>939</v>
      </c>
      <c r="P18" s="21">
        <v>16837</v>
      </c>
      <c r="Q18" s="20">
        <v>578</v>
      </c>
      <c r="R18" s="21">
        <v>609</v>
      </c>
      <c r="S18" s="22">
        <v>593</v>
      </c>
      <c r="T18" s="21">
        <v>200286</v>
      </c>
      <c r="U18" s="20">
        <v>714</v>
      </c>
      <c r="V18" s="21">
        <v>788</v>
      </c>
      <c r="W18" s="22">
        <v>736</v>
      </c>
      <c r="X18" s="21">
        <v>7482</v>
      </c>
    </row>
    <row r="19" spans="2:24" x14ac:dyDescent="0.15">
      <c r="B19" s="20"/>
      <c r="C19" s="22">
        <v>9</v>
      </c>
      <c r="D19" s="43"/>
      <c r="E19" s="20">
        <v>657</v>
      </c>
      <c r="F19" s="21">
        <v>725</v>
      </c>
      <c r="G19" s="22">
        <v>679</v>
      </c>
      <c r="H19" s="21">
        <v>88296</v>
      </c>
      <c r="I19" s="20">
        <v>630</v>
      </c>
      <c r="J19" s="21">
        <v>693</v>
      </c>
      <c r="K19" s="22">
        <v>659</v>
      </c>
      <c r="L19" s="21">
        <v>228321</v>
      </c>
      <c r="M19" s="20">
        <v>861</v>
      </c>
      <c r="N19" s="21">
        <v>924</v>
      </c>
      <c r="O19" s="22">
        <v>911</v>
      </c>
      <c r="P19" s="21">
        <v>21538</v>
      </c>
      <c r="Q19" s="20">
        <v>599</v>
      </c>
      <c r="R19" s="21">
        <v>630</v>
      </c>
      <c r="S19" s="22">
        <v>605</v>
      </c>
      <c r="T19" s="21">
        <v>209667</v>
      </c>
      <c r="U19" s="20">
        <v>704</v>
      </c>
      <c r="V19" s="21">
        <v>788</v>
      </c>
      <c r="W19" s="22">
        <v>728</v>
      </c>
      <c r="X19" s="21">
        <v>15600</v>
      </c>
    </row>
    <row r="20" spans="2:24" x14ac:dyDescent="0.15">
      <c r="B20" s="20"/>
      <c r="C20" s="22">
        <v>10</v>
      </c>
      <c r="D20" s="43"/>
      <c r="E20" s="20">
        <v>675</v>
      </c>
      <c r="F20" s="21">
        <v>704</v>
      </c>
      <c r="G20" s="22">
        <v>677</v>
      </c>
      <c r="H20" s="21">
        <v>72979</v>
      </c>
      <c r="I20" s="20">
        <v>620</v>
      </c>
      <c r="J20" s="21">
        <v>693</v>
      </c>
      <c r="K20" s="22">
        <v>660</v>
      </c>
      <c r="L20" s="21">
        <v>283869</v>
      </c>
      <c r="M20" s="20">
        <v>840</v>
      </c>
      <c r="N20" s="21">
        <v>924</v>
      </c>
      <c r="O20" s="22">
        <v>885</v>
      </c>
      <c r="P20" s="21">
        <v>26903</v>
      </c>
      <c r="Q20" s="20">
        <v>579</v>
      </c>
      <c r="R20" s="21">
        <v>630</v>
      </c>
      <c r="S20" s="22">
        <v>600</v>
      </c>
      <c r="T20" s="21">
        <v>230641</v>
      </c>
      <c r="U20" s="20">
        <v>704</v>
      </c>
      <c r="V20" s="21">
        <v>788</v>
      </c>
      <c r="W20" s="22">
        <v>751</v>
      </c>
      <c r="X20" s="21">
        <v>32569</v>
      </c>
    </row>
    <row r="21" spans="2:24" x14ac:dyDescent="0.15">
      <c r="B21" s="23"/>
      <c r="C21" s="25">
        <v>11</v>
      </c>
      <c r="D21" s="25"/>
      <c r="E21" s="23">
        <v>651</v>
      </c>
      <c r="F21" s="24">
        <v>704</v>
      </c>
      <c r="G21" s="25">
        <v>674</v>
      </c>
      <c r="H21" s="24">
        <v>139075</v>
      </c>
      <c r="I21" s="23">
        <v>620</v>
      </c>
      <c r="J21" s="24">
        <v>683</v>
      </c>
      <c r="K21" s="25">
        <v>644</v>
      </c>
      <c r="L21" s="24">
        <v>264188</v>
      </c>
      <c r="M21" s="23">
        <v>819</v>
      </c>
      <c r="N21" s="24">
        <v>893</v>
      </c>
      <c r="O21" s="25">
        <v>847</v>
      </c>
      <c r="P21" s="24">
        <v>24618</v>
      </c>
      <c r="Q21" s="23">
        <v>562</v>
      </c>
      <c r="R21" s="24">
        <v>620</v>
      </c>
      <c r="S21" s="25">
        <v>575</v>
      </c>
      <c r="T21" s="24">
        <v>233909</v>
      </c>
      <c r="U21" s="23">
        <v>704</v>
      </c>
      <c r="V21" s="24">
        <v>788</v>
      </c>
      <c r="W21" s="25">
        <v>743</v>
      </c>
      <c r="X21" s="24">
        <v>25847</v>
      </c>
    </row>
    <row r="22" spans="2:24" x14ac:dyDescent="0.15">
      <c r="B22" s="20" t="s">
        <v>260</v>
      </c>
      <c r="C22" s="22"/>
      <c r="E22" s="20"/>
      <c r="F22" s="21"/>
      <c r="G22" s="22"/>
      <c r="H22" s="21"/>
      <c r="I22" s="20"/>
      <c r="J22" s="21"/>
      <c r="K22" s="22"/>
      <c r="L22" s="21"/>
      <c r="M22" s="20"/>
      <c r="N22" s="21"/>
      <c r="O22" s="22"/>
      <c r="P22" s="21"/>
      <c r="Q22" s="20"/>
      <c r="R22" s="21"/>
      <c r="S22" s="22"/>
      <c r="T22" s="21"/>
      <c r="U22" s="20"/>
      <c r="V22" s="21"/>
      <c r="W22" s="22"/>
      <c r="X22" s="21"/>
    </row>
    <row r="23" spans="2:24" x14ac:dyDescent="0.15">
      <c r="B23" s="20" t="s">
        <v>257</v>
      </c>
      <c r="C23" s="22"/>
      <c r="E23" s="20">
        <v>664</v>
      </c>
      <c r="F23" s="21">
        <v>704</v>
      </c>
      <c r="G23" s="22">
        <v>673</v>
      </c>
      <c r="H23" s="21">
        <v>90120</v>
      </c>
      <c r="I23" s="20">
        <v>620</v>
      </c>
      <c r="J23" s="21">
        <v>683</v>
      </c>
      <c r="K23" s="22">
        <v>642</v>
      </c>
      <c r="L23" s="21">
        <v>135198</v>
      </c>
      <c r="M23" s="20">
        <v>831</v>
      </c>
      <c r="N23" s="21">
        <v>893</v>
      </c>
      <c r="O23" s="22">
        <v>847</v>
      </c>
      <c r="P23" s="21">
        <v>15656</v>
      </c>
      <c r="Q23" s="20">
        <v>566</v>
      </c>
      <c r="R23" s="21">
        <v>620</v>
      </c>
      <c r="S23" s="22">
        <v>604</v>
      </c>
      <c r="T23" s="21">
        <v>126015</v>
      </c>
      <c r="U23" s="20">
        <v>704</v>
      </c>
      <c r="V23" s="21">
        <v>779</v>
      </c>
      <c r="W23" s="22">
        <v>742</v>
      </c>
      <c r="X23" s="21">
        <v>13024</v>
      </c>
    </row>
    <row r="24" spans="2:24" x14ac:dyDescent="0.15">
      <c r="B24" s="20" t="s">
        <v>261</v>
      </c>
      <c r="C24" s="22"/>
      <c r="E24" s="20">
        <v>651</v>
      </c>
      <c r="F24" s="21">
        <v>704</v>
      </c>
      <c r="G24" s="22">
        <v>675</v>
      </c>
      <c r="H24" s="21">
        <v>48955</v>
      </c>
      <c r="I24" s="20">
        <v>620</v>
      </c>
      <c r="J24" s="21">
        <v>683</v>
      </c>
      <c r="K24" s="22">
        <v>646</v>
      </c>
      <c r="L24" s="21">
        <v>128990</v>
      </c>
      <c r="M24" s="20">
        <v>819</v>
      </c>
      <c r="N24" s="21">
        <v>893</v>
      </c>
      <c r="O24" s="22">
        <v>847</v>
      </c>
      <c r="P24" s="21">
        <v>8962</v>
      </c>
      <c r="Q24" s="20">
        <v>562</v>
      </c>
      <c r="R24" s="21">
        <v>609</v>
      </c>
      <c r="S24" s="22">
        <v>569</v>
      </c>
      <c r="T24" s="21">
        <v>107894</v>
      </c>
      <c r="U24" s="85">
        <v>714</v>
      </c>
      <c r="V24" s="86">
        <v>788</v>
      </c>
      <c r="W24" s="83">
        <v>746</v>
      </c>
      <c r="X24" s="21">
        <v>12823</v>
      </c>
    </row>
    <row r="25" spans="2:24" x14ac:dyDescent="0.15">
      <c r="B25" s="23"/>
      <c r="C25" s="25"/>
      <c r="D25" s="25"/>
      <c r="E25" s="87"/>
      <c r="F25" s="88"/>
      <c r="G25" s="90"/>
      <c r="H25" s="24"/>
      <c r="I25" s="87"/>
      <c r="J25" s="88"/>
      <c r="K25" s="90"/>
      <c r="L25" s="24"/>
      <c r="M25" s="87"/>
      <c r="N25" s="88"/>
      <c r="O25" s="90"/>
      <c r="P25" s="24"/>
      <c r="Q25" s="87"/>
      <c r="R25" s="88"/>
      <c r="S25" s="90"/>
      <c r="T25" s="24"/>
      <c r="U25" s="87"/>
      <c r="V25" s="88"/>
      <c r="W25" s="90"/>
      <c r="X25" s="88"/>
    </row>
    <row r="26" spans="2:24" x14ac:dyDescent="0.15">
      <c r="B26" s="20"/>
      <c r="C26" s="144" t="s">
        <v>0</v>
      </c>
      <c r="D26" s="146"/>
      <c r="E26" s="20" t="s">
        <v>147</v>
      </c>
      <c r="I26" s="20" t="s">
        <v>146</v>
      </c>
      <c r="M26" s="20" t="s">
        <v>145</v>
      </c>
      <c r="N26" s="22"/>
      <c r="O26" s="22"/>
      <c r="P26" s="22"/>
      <c r="Q26" s="20" t="s">
        <v>173</v>
      </c>
      <c r="R26" s="22"/>
      <c r="S26" s="22"/>
      <c r="T26" s="22"/>
      <c r="U26" s="20" t="s">
        <v>144</v>
      </c>
      <c r="V26" s="22"/>
      <c r="W26" s="22"/>
      <c r="X26" s="43"/>
    </row>
    <row r="27" spans="2:24" x14ac:dyDescent="0.15">
      <c r="B27" s="20"/>
      <c r="C27" s="23"/>
      <c r="D27" s="31"/>
      <c r="E27" s="40"/>
      <c r="F27" s="41"/>
      <c r="G27" s="41"/>
      <c r="H27" s="41"/>
      <c r="I27" s="40"/>
      <c r="J27" s="41"/>
      <c r="K27" s="41"/>
      <c r="L27" s="41"/>
      <c r="M27" s="40"/>
      <c r="N27" s="41"/>
      <c r="O27" s="41"/>
      <c r="P27" s="41"/>
      <c r="Q27" s="40"/>
      <c r="R27" s="41"/>
      <c r="S27" s="41"/>
      <c r="T27" s="41"/>
      <c r="U27" s="40"/>
      <c r="V27" s="41"/>
      <c r="W27" s="41"/>
      <c r="X27" s="42"/>
    </row>
    <row r="28" spans="2:24" x14ac:dyDescent="0.15">
      <c r="B28" s="20" t="s">
        <v>4</v>
      </c>
      <c r="C28" s="22"/>
      <c r="E28" s="14" t="s">
        <v>5</v>
      </c>
      <c r="F28" s="15" t="s">
        <v>6</v>
      </c>
      <c r="G28" s="16" t="s">
        <v>7</v>
      </c>
      <c r="H28" s="15" t="s">
        <v>29</v>
      </c>
      <c r="I28" s="14" t="s">
        <v>5</v>
      </c>
      <c r="J28" s="15" t="s">
        <v>6</v>
      </c>
      <c r="K28" s="16" t="s">
        <v>7</v>
      </c>
      <c r="L28" s="15" t="s">
        <v>29</v>
      </c>
      <c r="M28" s="14" t="s">
        <v>5</v>
      </c>
      <c r="N28" s="15" t="s">
        <v>6</v>
      </c>
      <c r="O28" s="16" t="s">
        <v>7</v>
      </c>
      <c r="P28" s="15" t="s">
        <v>8</v>
      </c>
      <c r="Q28" s="14" t="s">
        <v>5</v>
      </c>
      <c r="R28" s="15" t="s">
        <v>6</v>
      </c>
      <c r="S28" s="16" t="s">
        <v>7</v>
      </c>
      <c r="T28" s="15" t="s">
        <v>8</v>
      </c>
      <c r="U28" s="14" t="s">
        <v>5</v>
      </c>
      <c r="V28" s="15" t="s">
        <v>6</v>
      </c>
      <c r="W28" s="16" t="s">
        <v>7</v>
      </c>
      <c r="X28" s="15" t="s">
        <v>8</v>
      </c>
    </row>
    <row r="29" spans="2:24" x14ac:dyDescent="0.15">
      <c r="B29" s="23"/>
      <c r="C29" s="25"/>
      <c r="D29" s="25"/>
      <c r="E29" s="17"/>
      <c r="F29" s="18"/>
      <c r="G29" s="19" t="s">
        <v>9</v>
      </c>
      <c r="H29" s="18"/>
      <c r="I29" s="17"/>
      <c r="J29" s="18"/>
      <c r="K29" s="19" t="s">
        <v>9</v>
      </c>
      <c r="L29" s="18"/>
      <c r="M29" s="17"/>
      <c r="N29" s="18"/>
      <c r="O29" s="19" t="s">
        <v>9</v>
      </c>
      <c r="P29" s="18"/>
      <c r="Q29" s="17"/>
      <c r="R29" s="18"/>
      <c r="S29" s="19" t="s">
        <v>9</v>
      </c>
      <c r="T29" s="18"/>
      <c r="U29" s="17"/>
      <c r="V29" s="18"/>
      <c r="W29" s="19" t="s">
        <v>9</v>
      </c>
      <c r="X29" s="18"/>
    </row>
    <row r="30" spans="2:24" x14ac:dyDescent="0.15">
      <c r="B30" s="20" t="s">
        <v>69</v>
      </c>
      <c r="C30" s="22">
        <v>16</v>
      </c>
      <c r="D30" s="32" t="s">
        <v>44</v>
      </c>
      <c r="E30" s="20">
        <v>630</v>
      </c>
      <c r="F30" s="21">
        <v>840</v>
      </c>
      <c r="G30" s="22">
        <v>728</v>
      </c>
      <c r="H30" s="21">
        <v>1881131</v>
      </c>
      <c r="I30" s="20">
        <v>662</v>
      </c>
      <c r="J30" s="21">
        <v>817</v>
      </c>
      <c r="K30" s="22">
        <v>756</v>
      </c>
      <c r="L30" s="21">
        <v>467166</v>
      </c>
      <c r="M30" s="20">
        <v>924</v>
      </c>
      <c r="N30" s="21">
        <v>1103</v>
      </c>
      <c r="O30" s="22">
        <v>1029</v>
      </c>
      <c r="P30" s="21">
        <v>502329</v>
      </c>
      <c r="Q30" s="20">
        <v>475</v>
      </c>
      <c r="R30" s="21">
        <v>588</v>
      </c>
      <c r="S30" s="22">
        <v>542</v>
      </c>
      <c r="T30" s="21">
        <v>98624</v>
      </c>
      <c r="U30" s="20">
        <v>483</v>
      </c>
      <c r="V30" s="21">
        <v>578</v>
      </c>
      <c r="W30" s="22">
        <v>528</v>
      </c>
      <c r="X30" s="21">
        <v>688917</v>
      </c>
    </row>
    <row r="31" spans="2:24" x14ac:dyDescent="0.15">
      <c r="B31" s="20"/>
      <c r="C31" s="22">
        <v>17</v>
      </c>
      <c r="D31" s="22"/>
      <c r="E31" s="20">
        <v>672</v>
      </c>
      <c r="F31" s="21">
        <v>798</v>
      </c>
      <c r="G31" s="22">
        <v>737</v>
      </c>
      <c r="H31" s="21">
        <v>2241171</v>
      </c>
      <c r="I31" s="20">
        <v>651</v>
      </c>
      <c r="J31" s="21">
        <v>821</v>
      </c>
      <c r="K31" s="22">
        <v>716</v>
      </c>
      <c r="L31" s="21">
        <v>808034</v>
      </c>
      <c r="M31" s="20">
        <v>882</v>
      </c>
      <c r="N31" s="21">
        <v>1019</v>
      </c>
      <c r="O31" s="22">
        <v>935</v>
      </c>
      <c r="P31" s="21">
        <v>349843</v>
      </c>
      <c r="Q31" s="20">
        <v>473</v>
      </c>
      <c r="R31" s="21">
        <v>625</v>
      </c>
      <c r="S31" s="22">
        <v>572</v>
      </c>
      <c r="T31" s="21">
        <v>181390</v>
      </c>
      <c r="U31" s="20">
        <v>515</v>
      </c>
      <c r="V31" s="21">
        <v>588</v>
      </c>
      <c r="W31" s="22">
        <v>550</v>
      </c>
      <c r="X31" s="21">
        <v>458586</v>
      </c>
    </row>
    <row r="32" spans="2:24" x14ac:dyDescent="0.15">
      <c r="B32" s="23"/>
      <c r="C32" s="25">
        <v>18</v>
      </c>
      <c r="D32" s="25"/>
      <c r="E32" s="23">
        <v>593</v>
      </c>
      <c r="F32" s="24">
        <v>788</v>
      </c>
      <c r="G32" s="25">
        <v>702</v>
      </c>
      <c r="H32" s="24">
        <v>2628414</v>
      </c>
      <c r="I32" s="23">
        <v>672</v>
      </c>
      <c r="J32" s="24">
        <v>788</v>
      </c>
      <c r="K32" s="25">
        <v>734</v>
      </c>
      <c r="L32" s="24">
        <v>450506</v>
      </c>
      <c r="M32" s="23">
        <v>893</v>
      </c>
      <c r="N32" s="24">
        <v>1029</v>
      </c>
      <c r="O32" s="25">
        <v>968</v>
      </c>
      <c r="P32" s="24">
        <v>201068</v>
      </c>
      <c r="Q32" s="23">
        <v>546</v>
      </c>
      <c r="R32" s="24">
        <v>662</v>
      </c>
      <c r="S32" s="25">
        <v>601</v>
      </c>
      <c r="T32" s="24">
        <v>248752</v>
      </c>
      <c r="U32" s="23">
        <v>536</v>
      </c>
      <c r="V32" s="24">
        <v>662</v>
      </c>
      <c r="W32" s="25">
        <v>581</v>
      </c>
      <c r="X32" s="24">
        <v>417089</v>
      </c>
    </row>
    <row r="33" spans="2:24" x14ac:dyDescent="0.15">
      <c r="B33" s="20" t="s">
        <v>249</v>
      </c>
      <c r="C33" s="22">
        <v>3</v>
      </c>
      <c r="D33" s="22" t="s">
        <v>259</v>
      </c>
      <c r="E33" s="20">
        <v>662</v>
      </c>
      <c r="F33" s="21">
        <v>714</v>
      </c>
      <c r="G33" s="22">
        <v>687</v>
      </c>
      <c r="H33" s="21">
        <v>188552</v>
      </c>
      <c r="I33" s="20">
        <v>714</v>
      </c>
      <c r="J33" s="21">
        <v>756</v>
      </c>
      <c r="K33" s="22">
        <v>743</v>
      </c>
      <c r="L33" s="21">
        <v>45872</v>
      </c>
      <c r="M33" s="20">
        <v>945</v>
      </c>
      <c r="N33" s="21">
        <v>1017</v>
      </c>
      <c r="O33" s="22">
        <v>983</v>
      </c>
      <c r="P33" s="21">
        <v>21823</v>
      </c>
      <c r="Q33" s="20">
        <v>620</v>
      </c>
      <c r="R33" s="21">
        <v>647</v>
      </c>
      <c r="S33" s="22">
        <v>629</v>
      </c>
      <c r="T33" s="21">
        <v>16141</v>
      </c>
      <c r="U33" s="20">
        <v>599</v>
      </c>
      <c r="V33" s="21">
        <v>641</v>
      </c>
      <c r="W33" s="22">
        <v>623</v>
      </c>
      <c r="X33" s="21">
        <v>45933</v>
      </c>
    </row>
    <row r="34" spans="2:24" x14ac:dyDescent="0.15">
      <c r="B34" s="20"/>
      <c r="C34" s="22">
        <v>4</v>
      </c>
      <c r="D34" s="22"/>
      <c r="E34" s="20">
        <v>651</v>
      </c>
      <c r="F34" s="21">
        <v>709</v>
      </c>
      <c r="G34" s="22">
        <v>669</v>
      </c>
      <c r="H34" s="21">
        <v>178259</v>
      </c>
      <c r="I34" s="20">
        <v>714</v>
      </c>
      <c r="J34" s="21">
        <v>756</v>
      </c>
      <c r="K34" s="22">
        <v>742</v>
      </c>
      <c r="L34" s="21">
        <v>35192</v>
      </c>
      <c r="M34" s="20">
        <v>945</v>
      </c>
      <c r="N34" s="21">
        <v>1017</v>
      </c>
      <c r="O34" s="22">
        <v>977</v>
      </c>
      <c r="P34" s="21">
        <v>23722</v>
      </c>
      <c r="Q34" s="20">
        <v>620</v>
      </c>
      <c r="R34" s="21">
        <v>650</v>
      </c>
      <c r="S34" s="22">
        <v>631</v>
      </c>
      <c r="T34" s="21">
        <v>12187</v>
      </c>
      <c r="U34" s="20">
        <v>588</v>
      </c>
      <c r="V34" s="21">
        <v>641</v>
      </c>
      <c r="W34" s="22">
        <v>615</v>
      </c>
      <c r="X34" s="21">
        <v>25844</v>
      </c>
    </row>
    <row r="35" spans="2:24" x14ac:dyDescent="0.15">
      <c r="B35" s="20"/>
      <c r="C35" s="22">
        <v>5</v>
      </c>
      <c r="D35" s="22"/>
      <c r="E35" s="20">
        <v>651</v>
      </c>
      <c r="F35" s="21">
        <v>714</v>
      </c>
      <c r="G35" s="22">
        <v>680</v>
      </c>
      <c r="H35" s="21">
        <v>219861</v>
      </c>
      <c r="I35" s="20">
        <v>725</v>
      </c>
      <c r="J35" s="21">
        <v>756</v>
      </c>
      <c r="K35" s="22">
        <v>748</v>
      </c>
      <c r="L35" s="21">
        <v>63130</v>
      </c>
      <c r="M35" s="20">
        <v>945</v>
      </c>
      <c r="N35" s="21">
        <v>1017</v>
      </c>
      <c r="O35" s="22">
        <v>979</v>
      </c>
      <c r="P35" s="21">
        <v>21835</v>
      </c>
      <c r="Q35" s="20">
        <v>620</v>
      </c>
      <c r="R35" s="21">
        <v>651</v>
      </c>
      <c r="S35" s="22">
        <v>630</v>
      </c>
      <c r="T35" s="21">
        <v>18010</v>
      </c>
      <c r="U35" s="20">
        <v>588</v>
      </c>
      <c r="V35" s="21">
        <v>630</v>
      </c>
      <c r="W35" s="22">
        <v>607</v>
      </c>
      <c r="X35" s="21">
        <v>33871</v>
      </c>
    </row>
    <row r="36" spans="2:24" x14ac:dyDescent="0.15">
      <c r="B36" s="20"/>
      <c r="C36" s="22">
        <v>6</v>
      </c>
      <c r="D36" s="22"/>
      <c r="E36" s="20">
        <v>651</v>
      </c>
      <c r="F36" s="21">
        <v>714</v>
      </c>
      <c r="G36" s="22">
        <v>683</v>
      </c>
      <c r="H36" s="21">
        <v>210278</v>
      </c>
      <c r="I36" s="20">
        <v>725</v>
      </c>
      <c r="J36" s="21">
        <v>767</v>
      </c>
      <c r="K36" s="22">
        <v>746</v>
      </c>
      <c r="L36" s="21">
        <v>36995</v>
      </c>
      <c r="M36" s="20">
        <v>966</v>
      </c>
      <c r="N36" s="21">
        <v>1008</v>
      </c>
      <c r="O36" s="22">
        <v>993</v>
      </c>
      <c r="P36" s="21">
        <v>17097</v>
      </c>
      <c r="Q36" s="20">
        <v>620</v>
      </c>
      <c r="R36" s="21">
        <v>652</v>
      </c>
      <c r="S36" s="22">
        <v>634</v>
      </c>
      <c r="T36" s="21">
        <v>13058</v>
      </c>
      <c r="U36" s="20">
        <v>578</v>
      </c>
      <c r="V36" s="21">
        <v>630</v>
      </c>
      <c r="W36" s="22">
        <v>597</v>
      </c>
      <c r="X36" s="21">
        <v>29675</v>
      </c>
    </row>
    <row r="37" spans="2:24" x14ac:dyDescent="0.15">
      <c r="B37" s="20"/>
      <c r="C37" s="22">
        <v>7</v>
      </c>
      <c r="D37" s="22"/>
      <c r="E37" s="20">
        <v>672</v>
      </c>
      <c r="F37" s="21">
        <v>714</v>
      </c>
      <c r="G37" s="22">
        <v>689</v>
      </c>
      <c r="H37" s="21">
        <v>203999</v>
      </c>
      <c r="I37" s="20">
        <v>704</v>
      </c>
      <c r="J37" s="21">
        <v>767</v>
      </c>
      <c r="K37" s="22">
        <v>742</v>
      </c>
      <c r="L37" s="21">
        <v>53741</v>
      </c>
      <c r="M37" s="20">
        <v>945</v>
      </c>
      <c r="N37" s="21">
        <v>1008</v>
      </c>
      <c r="O37" s="22">
        <v>973</v>
      </c>
      <c r="P37" s="21">
        <v>19984</v>
      </c>
      <c r="Q37" s="20">
        <v>620</v>
      </c>
      <c r="R37" s="21">
        <v>651</v>
      </c>
      <c r="S37" s="22">
        <v>630</v>
      </c>
      <c r="T37" s="21">
        <v>12118</v>
      </c>
      <c r="U37" s="20">
        <v>588</v>
      </c>
      <c r="V37" s="21">
        <v>630</v>
      </c>
      <c r="W37" s="22">
        <v>602</v>
      </c>
      <c r="X37" s="21">
        <v>27600</v>
      </c>
    </row>
    <row r="38" spans="2:24" x14ac:dyDescent="0.15">
      <c r="B38" s="20"/>
      <c r="C38" s="22">
        <v>8</v>
      </c>
      <c r="D38" s="22"/>
      <c r="E38" s="20">
        <v>672</v>
      </c>
      <c r="F38" s="21">
        <v>714</v>
      </c>
      <c r="G38" s="22">
        <v>690</v>
      </c>
      <c r="H38" s="21">
        <v>190124</v>
      </c>
      <c r="I38" s="20">
        <v>704</v>
      </c>
      <c r="J38" s="21">
        <v>756</v>
      </c>
      <c r="K38" s="22">
        <v>736</v>
      </c>
      <c r="L38" s="21">
        <v>39405</v>
      </c>
      <c r="M38" s="20">
        <v>935</v>
      </c>
      <c r="N38" s="21">
        <v>977</v>
      </c>
      <c r="O38" s="22">
        <v>954</v>
      </c>
      <c r="P38" s="21">
        <v>30275</v>
      </c>
      <c r="Q38" s="20">
        <v>620</v>
      </c>
      <c r="R38" s="21">
        <v>651</v>
      </c>
      <c r="S38" s="22">
        <v>628</v>
      </c>
      <c r="T38" s="21">
        <v>12195</v>
      </c>
      <c r="U38" s="20">
        <v>578</v>
      </c>
      <c r="V38" s="21">
        <v>630</v>
      </c>
      <c r="W38" s="22">
        <v>605</v>
      </c>
      <c r="X38" s="21">
        <v>21807</v>
      </c>
    </row>
    <row r="39" spans="2:24" x14ac:dyDescent="0.15">
      <c r="B39" s="20"/>
      <c r="C39" s="22">
        <v>9</v>
      </c>
      <c r="D39" s="43"/>
      <c r="E39" s="20">
        <v>662</v>
      </c>
      <c r="F39" s="21">
        <v>714</v>
      </c>
      <c r="G39" s="22">
        <v>683</v>
      </c>
      <c r="H39" s="21">
        <v>158622</v>
      </c>
      <c r="I39" s="20">
        <v>714</v>
      </c>
      <c r="J39" s="21">
        <v>756</v>
      </c>
      <c r="K39" s="22">
        <v>738</v>
      </c>
      <c r="L39" s="21">
        <v>33187</v>
      </c>
      <c r="M39" s="20">
        <v>935</v>
      </c>
      <c r="N39" s="21">
        <v>985</v>
      </c>
      <c r="O39" s="22">
        <v>953</v>
      </c>
      <c r="P39" s="21">
        <v>19411</v>
      </c>
      <c r="Q39" s="20">
        <v>620</v>
      </c>
      <c r="R39" s="21">
        <v>651</v>
      </c>
      <c r="S39" s="22">
        <v>631</v>
      </c>
      <c r="T39" s="21">
        <v>15004</v>
      </c>
      <c r="U39" s="20">
        <v>588</v>
      </c>
      <c r="V39" s="21">
        <v>625</v>
      </c>
      <c r="W39" s="22">
        <v>599</v>
      </c>
      <c r="X39" s="21">
        <v>24756</v>
      </c>
    </row>
    <row r="40" spans="2:24" x14ac:dyDescent="0.15">
      <c r="B40" s="20"/>
      <c r="C40" s="22">
        <v>10</v>
      </c>
      <c r="D40" s="43"/>
      <c r="E40" s="20">
        <v>651</v>
      </c>
      <c r="F40" s="21">
        <v>704</v>
      </c>
      <c r="G40" s="22">
        <v>670</v>
      </c>
      <c r="H40" s="21">
        <v>199384</v>
      </c>
      <c r="I40" s="20">
        <v>735</v>
      </c>
      <c r="J40" s="21">
        <v>777</v>
      </c>
      <c r="K40" s="22">
        <v>758</v>
      </c>
      <c r="L40" s="21">
        <v>53422</v>
      </c>
      <c r="M40" s="20">
        <v>935</v>
      </c>
      <c r="N40" s="21">
        <v>977</v>
      </c>
      <c r="O40" s="22">
        <v>951</v>
      </c>
      <c r="P40" s="21">
        <v>22228</v>
      </c>
      <c r="Q40" s="20">
        <v>609</v>
      </c>
      <c r="R40" s="21">
        <v>651</v>
      </c>
      <c r="S40" s="22">
        <v>634</v>
      </c>
      <c r="T40" s="21">
        <v>11369</v>
      </c>
      <c r="U40" s="20">
        <v>588</v>
      </c>
      <c r="V40" s="21">
        <v>620</v>
      </c>
      <c r="W40" s="22">
        <v>601</v>
      </c>
      <c r="X40" s="21">
        <v>25865</v>
      </c>
    </row>
    <row r="41" spans="2:24" x14ac:dyDescent="0.15">
      <c r="B41" s="23"/>
      <c r="C41" s="25">
        <v>11</v>
      </c>
      <c r="D41" s="25"/>
      <c r="E41" s="23">
        <v>641</v>
      </c>
      <c r="F41" s="24">
        <v>693</v>
      </c>
      <c r="G41" s="25">
        <v>666</v>
      </c>
      <c r="H41" s="24">
        <v>202773</v>
      </c>
      <c r="I41" s="23">
        <v>735</v>
      </c>
      <c r="J41" s="24">
        <v>785</v>
      </c>
      <c r="K41" s="25">
        <v>754</v>
      </c>
      <c r="L41" s="24">
        <v>58160</v>
      </c>
      <c r="M41" s="23">
        <v>924</v>
      </c>
      <c r="N41" s="24">
        <v>977</v>
      </c>
      <c r="O41" s="25">
        <v>945</v>
      </c>
      <c r="P41" s="24">
        <v>31940</v>
      </c>
      <c r="Q41" s="23">
        <v>609</v>
      </c>
      <c r="R41" s="24">
        <v>655</v>
      </c>
      <c r="S41" s="25">
        <v>616</v>
      </c>
      <c r="T41" s="24">
        <v>15084</v>
      </c>
      <c r="U41" s="23">
        <v>578</v>
      </c>
      <c r="V41" s="24">
        <v>620</v>
      </c>
      <c r="W41" s="25">
        <v>597</v>
      </c>
      <c r="X41" s="24">
        <v>26265</v>
      </c>
    </row>
    <row r="42" spans="2:24" x14ac:dyDescent="0.15">
      <c r="B42" s="20" t="s">
        <v>260</v>
      </c>
      <c r="C42" s="22"/>
      <c r="E42" s="20"/>
      <c r="F42" s="21"/>
      <c r="G42" s="22"/>
      <c r="H42" s="21"/>
      <c r="I42" s="20"/>
      <c r="J42" s="21"/>
      <c r="K42" s="22"/>
      <c r="L42" s="21"/>
      <c r="M42" s="20"/>
      <c r="N42" s="21"/>
      <c r="O42" s="22"/>
      <c r="P42" s="21"/>
      <c r="Q42" s="20"/>
      <c r="R42" s="21"/>
      <c r="S42" s="22"/>
      <c r="T42" s="21"/>
      <c r="U42" s="20"/>
      <c r="V42" s="21"/>
      <c r="W42" s="22"/>
      <c r="X42" s="21"/>
    </row>
    <row r="43" spans="2:24" x14ac:dyDescent="0.15">
      <c r="B43" s="20" t="s">
        <v>257</v>
      </c>
      <c r="C43" s="22"/>
      <c r="E43" s="20">
        <v>641</v>
      </c>
      <c r="F43" s="21">
        <v>693</v>
      </c>
      <c r="G43" s="22">
        <v>665</v>
      </c>
      <c r="H43" s="21">
        <v>112584</v>
      </c>
      <c r="I43" s="20">
        <v>735</v>
      </c>
      <c r="J43" s="21">
        <v>767</v>
      </c>
      <c r="K43" s="22">
        <v>754</v>
      </c>
      <c r="L43" s="21">
        <v>25543</v>
      </c>
      <c r="M43" s="20">
        <v>935</v>
      </c>
      <c r="N43" s="21">
        <v>977</v>
      </c>
      <c r="O43" s="22">
        <v>950</v>
      </c>
      <c r="P43" s="21">
        <v>14671</v>
      </c>
      <c r="Q43" s="20">
        <v>609</v>
      </c>
      <c r="R43" s="21">
        <v>649</v>
      </c>
      <c r="S43" s="22">
        <v>618</v>
      </c>
      <c r="T43" s="21">
        <v>6977</v>
      </c>
      <c r="U43" s="20">
        <v>588</v>
      </c>
      <c r="V43" s="21">
        <v>609</v>
      </c>
      <c r="W43" s="22">
        <v>591</v>
      </c>
      <c r="X43" s="21">
        <v>14574</v>
      </c>
    </row>
    <row r="44" spans="2:24" x14ac:dyDescent="0.15">
      <c r="B44" s="20" t="s">
        <v>261</v>
      </c>
      <c r="C44" s="22"/>
      <c r="E44" s="20">
        <v>651</v>
      </c>
      <c r="F44" s="21">
        <v>693</v>
      </c>
      <c r="G44" s="22">
        <v>667</v>
      </c>
      <c r="H44" s="21">
        <v>90189</v>
      </c>
      <c r="I44" s="20">
        <v>735</v>
      </c>
      <c r="J44" s="21">
        <v>785</v>
      </c>
      <c r="K44" s="22">
        <v>754</v>
      </c>
      <c r="L44" s="21">
        <v>32617</v>
      </c>
      <c r="M44" s="20">
        <v>924</v>
      </c>
      <c r="N44" s="21">
        <v>977</v>
      </c>
      <c r="O44" s="22">
        <v>943</v>
      </c>
      <c r="P44" s="21">
        <v>17269</v>
      </c>
      <c r="Q44" s="20">
        <v>609</v>
      </c>
      <c r="R44" s="21">
        <v>655</v>
      </c>
      <c r="S44" s="22">
        <v>614</v>
      </c>
      <c r="T44" s="21">
        <v>8107</v>
      </c>
      <c r="U44" s="20">
        <v>578</v>
      </c>
      <c r="V44" s="21">
        <v>620</v>
      </c>
      <c r="W44" s="22">
        <v>601</v>
      </c>
      <c r="X44" s="21">
        <v>11691</v>
      </c>
    </row>
    <row r="45" spans="2:24" x14ac:dyDescent="0.15">
      <c r="B45" s="23"/>
      <c r="C45" s="25"/>
      <c r="D45" s="25"/>
      <c r="E45" s="87"/>
      <c r="F45" s="88"/>
      <c r="G45" s="90"/>
      <c r="H45" s="24"/>
      <c r="I45" s="87"/>
      <c r="J45" s="88"/>
      <c r="K45" s="90"/>
      <c r="L45" s="24"/>
      <c r="M45" s="87"/>
      <c r="N45" s="88"/>
      <c r="O45" s="90"/>
      <c r="P45" s="24"/>
      <c r="Q45" s="87"/>
      <c r="R45" s="88"/>
      <c r="S45" s="90"/>
      <c r="T45" s="24"/>
      <c r="U45" s="87"/>
      <c r="V45" s="88"/>
      <c r="W45" s="90"/>
      <c r="X45" s="24"/>
    </row>
    <row r="46" spans="2:24" ht="6.75" customHeight="1" x14ac:dyDescent="0.15"/>
    <row r="47" spans="2:24" ht="12.75" customHeight="1" x14ac:dyDescent="0.15">
      <c r="B47" s="37" t="s">
        <v>156</v>
      </c>
      <c r="C47" s="32" t="s">
        <v>181</v>
      </c>
    </row>
    <row r="48" spans="2:24" ht="12.75" customHeight="1" x14ac:dyDescent="0.15">
      <c r="B48" s="38" t="s">
        <v>158</v>
      </c>
      <c r="C48" s="32" t="s">
        <v>161</v>
      </c>
    </row>
    <row r="49" spans="2:3" ht="12.75" customHeight="1" x14ac:dyDescent="0.15">
      <c r="B49" s="38" t="s">
        <v>64</v>
      </c>
      <c r="C49" s="32" t="s">
        <v>160</v>
      </c>
    </row>
  </sheetData>
  <mergeCells count="2">
    <mergeCell ref="C6:D6"/>
    <mergeCell ref="C26:D26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&amp;C-26-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T25"/>
  <sheetViews>
    <sheetView zoomScale="75" workbookViewId="0">
      <selection activeCell="G26" sqref="G26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12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5" width="5.875" style="32" customWidth="1"/>
    <col min="16" max="16" width="9.125" style="32" customWidth="1"/>
    <col min="17" max="19" width="5.875" style="32" customWidth="1"/>
    <col min="20" max="20" width="8.125" style="32" customWidth="1"/>
    <col min="21" max="16384" width="7.5" style="32"/>
  </cols>
  <sheetData>
    <row r="3" spans="2:20" x14ac:dyDescent="0.15">
      <c r="B3" s="32" t="s">
        <v>172</v>
      </c>
    </row>
    <row r="4" spans="2:20" x14ac:dyDescent="0.15">
      <c r="T4" s="33" t="s">
        <v>10</v>
      </c>
    </row>
    <row r="5" spans="2:20" ht="6" customHeight="1" x14ac:dyDescent="0.15"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</row>
    <row r="6" spans="2:20" x14ac:dyDescent="0.15">
      <c r="B6" s="20"/>
      <c r="C6" s="144" t="s">
        <v>0</v>
      </c>
      <c r="D6" s="146"/>
      <c r="E6" s="20" t="s">
        <v>174</v>
      </c>
      <c r="I6" s="20" t="s">
        <v>180</v>
      </c>
      <c r="M6" s="20" t="s">
        <v>175</v>
      </c>
      <c r="N6" s="29"/>
      <c r="O6" s="29"/>
      <c r="P6" s="29"/>
      <c r="Q6" s="28" t="s">
        <v>176</v>
      </c>
      <c r="R6" s="29"/>
      <c r="S6" s="29"/>
      <c r="T6" s="30"/>
    </row>
    <row r="7" spans="2:20" x14ac:dyDescent="0.15">
      <c r="B7" s="20"/>
      <c r="C7" s="23"/>
      <c r="D7" s="31"/>
      <c r="E7" s="20"/>
      <c r="F7" s="22"/>
      <c r="G7" s="22"/>
      <c r="H7" s="22"/>
      <c r="I7" s="40"/>
      <c r="J7" s="41"/>
      <c r="K7" s="41"/>
      <c r="L7" s="41"/>
      <c r="M7" s="40"/>
      <c r="N7" s="41"/>
      <c r="O7" s="41"/>
      <c r="P7" s="41"/>
      <c r="Q7" s="40"/>
      <c r="R7" s="41"/>
      <c r="S7" s="41"/>
      <c r="T7" s="42"/>
    </row>
    <row r="8" spans="2:20" x14ac:dyDescent="0.15">
      <c r="B8" s="20" t="s">
        <v>4</v>
      </c>
      <c r="C8" s="22"/>
      <c r="E8" s="14" t="s">
        <v>5</v>
      </c>
      <c r="F8" s="15" t="s">
        <v>6</v>
      </c>
      <c r="G8" s="16" t="s">
        <v>7</v>
      </c>
      <c r="H8" s="15" t="s">
        <v>97</v>
      </c>
      <c r="I8" s="14" t="s">
        <v>5</v>
      </c>
      <c r="J8" s="15" t="s">
        <v>6</v>
      </c>
      <c r="K8" s="16" t="s">
        <v>7</v>
      </c>
      <c r="L8" s="15" t="s">
        <v>29</v>
      </c>
      <c r="M8" s="14" t="s">
        <v>5</v>
      </c>
      <c r="N8" s="15" t="s">
        <v>6</v>
      </c>
      <c r="O8" s="16" t="s">
        <v>7</v>
      </c>
      <c r="P8" s="15" t="s">
        <v>29</v>
      </c>
      <c r="Q8" s="14" t="s">
        <v>5</v>
      </c>
      <c r="R8" s="15" t="s">
        <v>6</v>
      </c>
      <c r="S8" s="16" t="s">
        <v>7</v>
      </c>
      <c r="T8" s="15" t="s">
        <v>77</v>
      </c>
    </row>
    <row r="9" spans="2:20" x14ac:dyDescent="0.15">
      <c r="B9" s="23"/>
      <c r="C9" s="25"/>
      <c r="D9" s="25"/>
      <c r="E9" s="17"/>
      <c r="F9" s="18"/>
      <c r="G9" s="19" t="s">
        <v>9</v>
      </c>
      <c r="H9" s="18"/>
      <c r="I9" s="17"/>
      <c r="J9" s="18"/>
      <c r="K9" s="19" t="s">
        <v>9</v>
      </c>
      <c r="L9" s="18"/>
      <c r="M9" s="17"/>
      <c r="N9" s="18"/>
      <c r="O9" s="19" t="s">
        <v>9</v>
      </c>
      <c r="P9" s="18"/>
      <c r="Q9" s="17"/>
      <c r="R9" s="18"/>
      <c r="S9" s="19" t="s">
        <v>9</v>
      </c>
      <c r="T9" s="18"/>
    </row>
    <row r="10" spans="2:20" x14ac:dyDescent="0.15">
      <c r="B10" s="20" t="s">
        <v>69</v>
      </c>
      <c r="C10" s="22">
        <v>16</v>
      </c>
      <c r="D10" s="32" t="s">
        <v>44</v>
      </c>
      <c r="E10" s="20">
        <v>504</v>
      </c>
      <c r="F10" s="21">
        <v>588</v>
      </c>
      <c r="G10" s="22">
        <v>525</v>
      </c>
      <c r="H10" s="21">
        <v>269994</v>
      </c>
      <c r="I10" s="20">
        <v>420</v>
      </c>
      <c r="J10" s="21">
        <v>525</v>
      </c>
      <c r="K10" s="22">
        <v>483</v>
      </c>
      <c r="L10" s="21">
        <v>5200794</v>
      </c>
      <c r="M10" s="20">
        <v>504</v>
      </c>
      <c r="N10" s="21">
        <v>588</v>
      </c>
      <c r="O10" s="22">
        <v>542</v>
      </c>
      <c r="P10" s="21">
        <v>4187488</v>
      </c>
      <c r="Q10" s="20">
        <v>735</v>
      </c>
      <c r="R10" s="21">
        <v>911</v>
      </c>
      <c r="S10" s="22">
        <v>788</v>
      </c>
      <c r="T10" s="21">
        <v>30285</v>
      </c>
    </row>
    <row r="11" spans="2:20" x14ac:dyDescent="0.15">
      <c r="B11" s="20"/>
      <c r="C11" s="22">
        <v>17</v>
      </c>
      <c r="D11" s="22"/>
      <c r="E11" s="20">
        <v>511</v>
      </c>
      <c r="F11" s="21">
        <v>609</v>
      </c>
      <c r="G11" s="22">
        <v>567</v>
      </c>
      <c r="H11" s="21">
        <v>412535</v>
      </c>
      <c r="I11" s="20">
        <v>452</v>
      </c>
      <c r="J11" s="21">
        <v>609</v>
      </c>
      <c r="K11" s="22">
        <v>512</v>
      </c>
      <c r="L11" s="21">
        <v>3237409</v>
      </c>
      <c r="M11" s="20">
        <v>515</v>
      </c>
      <c r="N11" s="21">
        <v>609</v>
      </c>
      <c r="O11" s="22">
        <v>563</v>
      </c>
      <c r="P11" s="21">
        <v>3900954</v>
      </c>
      <c r="Q11" s="20">
        <v>756</v>
      </c>
      <c r="R11" s="21">
        <v>933</v>
      </c>
      <c r="S11" s="22">
        <v>851</v>
      </c>
      <c r="T11" s="21">
        <v>21378</v>
      </c>
    </row>
    <row r="12" spans="2:20" x14ac:dyDescent="0.15">
      <c r="B12" s="23"/>
      <c r="C12" s="25">
        <v>18</v>
      </c>
      <c r="D12" s="25"/>
      <c r="E12" s="23">
        <v>549</v>
      </c>
      <c r="F12" s="24">
        <v>693</v>
      </c>
      <c r="G12" s="25">
        <v>579</v>
      </c>
      <c r="H12" s="24">
        <v>264773</v>
      </c>
      <c r="I12" s="23">
        <v>504</v>
      </c>
      <c r="J12" s="24">
        <v>683</v>
      </c>
      <c r="K12" s="25">
        <v>553</v>
      </c>
      <c r="L12" s="24">
        <v>2590956</v>
      </c>
      <c r="M12" s="23">
        <v>557</v>
      </c>
      <c r="N12" s="24">
        <v>630</v>
      </c>
      <c r="O12" s="25">
        <v>589</v>
      </c>
      <c r="P12" s="24">
        <v>2696149</v>
      </c>
      <c r="Q12" s="23">
        <v>756</v>
      </c>
      <c r="R12" s="24">
        <v>836</v>
      </c>
      <c r="S12" s="25">
        <v>795</v>
      </c>
      <c r="T12" s="24">
        <v>13304</v>
      </c>
    </row>
    <row r="13" spans="2:20" x14ac:dyDescent="0.15">
      <c r="B13" s="20" t="s">
        <v>249</v>
      </c>
      <c r="C13" s="22">
        <v>3</v>
      </c>
      <c r="D13" s="22" t="s">
        <v>259</v>
      </c>
      <c r="E13" s="20">
        <v>566</v>
      </c>
      <c r="F13" s="21">
        <v>608</v>
      </c>
      <c r="G13" s="22">
        <v>582</v>
      </c>
      <c r="H13" s="21">
        <v>3438</v>
      </c>
      <c r="I13" s="20">
        <v>588</v>
      </c>
      <c r="J13" s="21">
        <v>651</v>
      </c>
      <c r="K13" s="22">
        <v>605</v>
      </c>
      <c r="L13" s="21">
        <v>230535</v>
      </c>
      <c r="M13" s="20">
        <v>588</v>
      </c>
      <c r="N13" s="21">
        <v>620</v>
      </c>
      <c r="O13" s="22">
        <v>599</v>
      </c>
      <c r="P13" s="21">
        <v>358624</v>
      </c>
      <c r="Q13" s="20">
        <v>782</v>
      </c>
      <c r="R13" s="21">
        <v>814</v>
      </c>
      <c r="S13" s="22">
        <v>798</v>
      </c>
      <c r="T13" s="21">
        <v>640</v>
      </c>
    </row>
    <row r="14" spans="2:20" x14ac:dyDescent="0.15">
      <c r="B14" s="20"/>
      <c r="C14" s="22">
        <v>4</v>
      </c>
      <c r="D14" s="22"/>
      <c r="E14" s="20">
        <v>562</v>
      </c>
      <c r="F14" s="21">
        <v>605</v>
      </c>
      <c r="G14" s="22">
        <v>586</v>
      </c>
      <c r="H14" s="21">
        <v>2755</v>
      </c>
      <c r="I14" s="20">
        <v>588</v>
      </c>
      <c r="J14" s="21">
        <v>641</v>
      </c>
      <c r="K14" s="22">
        <v>601</v>
      </c>
      <c r="L14" s="21">
        <v>168458</v>
      </c>
      <c r="M14" s="20">
        <v>588</v>
      </c>
      <c r="N14" s="21">
        <v>630</v>
      </c>
      <c r="O14" s="22">
        <v>600</v>
      </c>
      <c r="P14" s="21">
        <v>195933</v>
      </c>
      <c r="Q14" s="20">
        <v>788</v>
      </c>
      <c r="R14" s="21">
        <v>817</v>
      </c>
      <c r="S14" s="22">
        <v>803</v>
      </c>
      <c r="T14" s="21">
        <v>590</v>
      </c>
    </row>
    <row r="15" spans="2:20" x14ac:dyDescent="0.15">
      <c r="B15" s="20"/>
      <c r="C15" s="22">
        <v>5</v>
      </c>
      <c r="D15" s="22"/>
      <c r="E15" s="20">
        <v>578</v>
      </c>
      <c r="F15" s="21">
        <v>609</v>
      </c>
      <c r="G15" s="22">
        <v>585</v>
      </c>
      <c r="H15" s="21">
        <v>10094</v>
      </c>
      <c r="I15" s="20">
        <v>588</v>
      </c>
      <c r="J15" s="21">
        <v>630</v>
      </c>
      <c r="K15" s="22">
        <v>601</v>
      </c>
      <c r="L15" s="21">
        <v>144804</v>
      </c>
      <c r="M15" s="20">
        <v>588</v>
      </c>
      <c r="N15" s="21">
        <v>630</v>
      </c>
      <c r="O15" s="22">
        <v>603</v>
      </c>
      <c r="P15" s="21">
        <v>216849</v>
      </c>
      <c r="Q15" s="20">
        <v>788</v>
      </c>
      <c r="R15" s="21">
        <v>861</v>
      </c>
      <c r="S15" s="22">
        <v>816</v>
      </c>
      <c r="T15" s="21">
        <v>615</v>
      </c>
    </row>
    <row r="16" spans="2:20" x14ac:dyDescent="0.15">
      <c r="B16" s="20"/>
      <c r="C16" s="22">
        <v>6</v>
      </c>
      <c r="D16" s="22"/>
      <c r="E16" s="20">
        <v>578</v>
      </c>
      <c r="F16" s="21">
        <v>620</v>
      </c>
      <c r="G16" s="22">
        <v>590</v>
      </c>
      <c r="H16" s="21">
        <v>11698</v>
      </c>
      <c r="I16" s="20">
        <v>588</v>
      </c>
      <c r="J16" s="21">
        <v>630</v>
      </c>
      <c r="K16" s="22">
        <v>602</v>
      </c>
      <c r="L16" s="21">
        <v>164602</v>
      </c>
      <c r="M16" s="20">
        <v>588</v>
      </c>
      <c r="N16" s="21">
        <v>630</v>
      </c>
      <c r="O16" s="22">
        <v>601</v>
      </c>
      <c r="P16" s="21">
        <v>225880</v>
      </c>
      <c r="Q16" s="20">
        <v>788</v>
      </c>
      <c r="R16" s="21">
        <v>845</v>
      </c>
      <c r="S16" s="22">
        <v>814</v>
      </c>
      <c r="T16" s="21">
        <v>655</v>
      </c>
    </row>
    <row r="17" spans="2:20" x14ac:dyDescent="0.15">
      <c r="B17" s="20"/>
      <c r="C17" s="22">
        <v>7</v>
      </c>
      <c r="D17" s="22"/>
      <c r="E17" s="20">
        <v>583</v>
      </c>
      <c r="F17" s="21">
        <v>615</v>
      </c>
      <c r="G17" s="22">
        <v>614</v>
      </c>
      <c r="H17" s="21">
        <v>13025</v>
      </c>
      <c r="I17" s="20">
        <v>588</v>
      </c>
      <c r="J17" s="21">
        <v>630</v>
      </c>
      <c r="K17" s="22">
        <v>599</v>
      </c>
      <c r="L17" s="21">
        <v>107553</v>
      </c>
      <c r="M17" s="20">
        <v>599</v>
      </c>
      <c r="N17" s="21">
        <v>630</v>
      </c>
      <c r="O17" s="22">
        <v>607</v>
      </c>
      <c r="P17" s="21">
        <v>331770</v>
      </c>
      <c r="Q17" s="20">
        <v>809</v>
      </c>
      <c r="R17" s="21">
        <v>845</v>
      </c>
      <c r="S17" s="22">
        <v>816</v>
      </c>
      <c r="T17" s="21">
        <v>705</v>
      </c>
    </row>
    <row r="18" spans="2:20" x14ac:dyDescent="0.15">
      <c r="B18" s="20"/>
      <c r="C18" s="22">
        <v>8</v>
      </c>
      <c r="D18" s="22"/>
      <c r="E18" s="20">
        <v>593</v>
      </c>
      <c r="F18" s="21">
        <v>630</v>
      </c>
      <c r="G18" s="22">
        <v>611</v>
      </c>
      <c r="H18" s="21">
        <v>8952</v>
      </c>
      <c r="I18" s="20">
        <v>588</v>
      </c>
      <c r="J18" s="21">
        <v>630</v>
      </c>
      <c r="K18" s="22">
        <v>600</v>
      </c>
      <c r="L18" s="21">
        <v>107433</v>
      </c>
      <c r="M18" s="20">
        <v>599</v>
      </c>
      <c r="N18" s="21">
        <v>630</v>
      </c>
      <c r="O18" s="22">
        <v>606</v>
      </c>
      <c r="P18" s="21">
        <v>259830</v>
      </c>
      <c r="Q18" s="20">
        <v>788</v>
      </c>
      <c r="R18" s="21">
        <v>866</v>
      </c>
      <c r="S18" s="22">
        <v>817</v>
      </c>
      <c r="T18" s="21">
        <v>480</v>
      </c>
    </row>
    <row r="19" spans="2:20" x14ac:dyDescent="0.15">
      <c r="B19" s="20"/>
      <c r="C19" s="22">
        <v>9</v>
      </c>
      <c r="D19" s="43"/>
      <c r="E19" s="20">
        <v>583</v>
      </c>
      <c r="F19" s="21">
        <v>633</v>
      </c>
      <c r="G19" s="22">
        <v>600</v>
      </c>
      <c r="H19" s="21">
        <v>4161</v>
      </c>
      <c r="I19" s="20">
        <v>583</v>
      </c>
      <c r="J19" s="21">
        <v>630</v>
      </c>
      <c r="K19" s="22">
        <v>595</v>
      </c>
      <c r="L19" s="21">
        <v>84694</v>
      </c>
      <c r="M19" s="20">
        <v>599</v>
      </c>
      <c r="N19" s="21">
        <v>630</v>
      </c>
      <c r="O19" s="22">
        <v>605</v>
      </c>
      <c r="P19" s="21">
        <v>243005</v>
      </c>
      <c r="Q19" s="20">
        <v>809</v>
      </c>
      <c r="R19" s="21">
        <v>819</v>
      </c>
      <c r="S19" s="22">
        <v>813</v>
      </c>
      <c r="T19" s="21">
        <v>530</v>
      </c>
    </row>
    <row r="20" spans="2:20" x14ac:dyDescent="0.15">
      <c r="B20" s="20"/>
      <c r="C20" s="22">
        <v>10</v>
      </c>
      <c r="D20" s="43"/>
      <c r="E20" s="20">
        <v>593</v>
      </c>
      <c r="F20" s="21">
        <v>622</v>
      </c>
      <c r="G20" s="22">
        <v>601</v>
      </c>
      <c r="H20" s="21">
        <v>2074</v>
      </c>
      <c r="I20" s="20">
        <v>588</v>
      </c>
      <c r="J20" s="21">
        <v>620</v>
      </c>
      <c r="K20" s="22">
        <v>595</v>
      </c>
      <c r="L20" s="21">
        <v>137808</v>
      </c>
      <c r="M20" s="20">
        <v>599</v>
      </c>
      <c r="N20" s="21">
        <v>630</v>
      </c>
      <c r="O20" s="22">
        <v>605</v>
      </c>
      <c r="P20" s="21">
        <v>285688</v>
      </c>
      <c r="Q20" s="20">
        <v>788</v>
      </c>
      <c r="R20" s="21">
        <v>819</v>
      </c>
      <c r="S20" s="22">
        <v>809</v>
      </c>
      <c r="T20" s="21">
        <v>540</v>
      </c>
    </row>
    <row r="21" spans="2:20" x14ac:dyDescent="0.15">
      <c r="B21" s="23"/>
      <c r="C21" s="25">
        <v>11</v>
      </c>
      <c r="D21" s="25"/>
      <c r="E21" s="23">
        <v>583</v>
      </c>
      <c r="F21" s="24">
        <v>599</v>
      </c>
      <c r="G21" s="25">
        <v>593</v>
      </c>
      <c r="H21" s="24">
        <v>304</v>
      </c>
      <c r="I21" s="23">
        <v>599</v>
      </c>
      <c r="J21" s="24">
        <v>641</v>
      </c>
      <c r="K21" s="25">
        <v>613</v>
      </c>
      <c r="L21" s="24">
        <v>267147</v>
      </c>
      <c r="M21" s="23">
        <v>599</v>
      </c>
      <c r="N21" s="24">
        <v>630</v>
      </c>
      <c r="O21" s="25">
        <v>605</v>
      </c>
      <c r="P21" s="24">
        <v>208766</v>
      </c>
      <c r="Q21" s="23">
        <v>788</v>
      </c>
      <c r="R21" s="24">
        <v>819</v>
      </c>
      <c r="S21" s="25">
        <v>810</v>
      </c>
      <c r="T21" s="24">
        <v>480</v>
      </c>
    </row>
    <row r="22" spans="2:20" x14ac:dyDescent="0.15">
      <c r="B22" s="20" t="s">
        <v>260</v>
      </c>
      <c r="C22" s="22"/>
      <c r="E22" s="20"/>
      <c r="F22" s="21"/>
      <c r="G22" s="22"/>
      <c r="H22" s="21"/>
      <c r="I22" s="20"/>
      <c r="J22" s="21"/>
      <c r="K22" s="22"/>
      <c r="L22" s="21"/>
      <c r="M22" s="20"/>
      <c r="N22" s="21"/>
      <c r="O22" s="22"/>
      <c r="P22" s="21"/>
      <c r="Q22" s="20"/>
      <c r="R22" s="21"/>
      <c r="S22" s="22"/>
      <c r="T22" s="21"/>
    </row>
    <row r="23" spans="2:20" x14ac:dyDescent="0.15">
      <c r="B23" s="20" t="s">
        <v>257</v>
      </c>
      <c r="C23" s="22"/>
      <c r="E23" s="20">
        <v>583</v>
      </c>
      <c r="F23" s="21">
        <v>599</v>
      </c>
      <c r="G23" s="22">
        <v>593</v>
      </c>
      <c r="H23" s="21">
        <v>132</v>
      </c>
      <c r="I23" s="20">
        <v>599</v>
      </c>
      <c r="J23" s="21">
        <v>630</v>
      </c>
      <c r="K23" s="22">
        <v>609</v>
      </c>
      <c r="L23" s="21">
        <v>167684</v>
      </c>
      <c r="M23" s="20">
        <v>599</v>
      </c>
      <c r="N23" s="21">
        <v>620</v>
      </c>
      <c r="O23" s="22">
        <v>604</v>
      </c>
      <c r="P23" s="21">
        <v>122572</v>
      </c>
      <c r="Q23" s="20">
        <v>788</v>
      </c>
      <c r="R23" s="21">
        <v>809</v>
      </c>
      <c r="S23" s="22">
        <v>806</v>
      </c>
      <c r="T23" s="21">
        <v>245</v>
      </c>
    </row>
    <row r="24" spans="2:20" x14ac:dyDescent="0.15">
      <c r="B24" s="20" t="s">
        <v>261</v>
      </c>
      <c r="C24" s="22"/>
      <c r="E24" s="85" t="s">
        <v>148</v>
      </c>
      <c r="F24" s="86" t="s">
        <v>290</v>
      </c>
      <c r="G24" s="83" t="s">
        <v>148</v>
      </c>
      <c r="H24" s="21">
        <v>172</v>
      </c>
      <c r="I24" s="20">
        <v>609</v>
      </c>
      <c r="J24" s="21">
        <v>641</v>
      </c>
      <c r="K24" s="22">
        <v>617</v>
      </c>
      <c r="L24" s="21">
        <v>99463</v>
      </c>
      <c r="M24" s="20">
        <v>599</v>
      </c>
      <c r="N24" s="21">
        <v>630</v>
      </c>
      <c r="O24" s="22">
        <v>606</v>
      </c>
      <c r="P24" s="21">
        <v>86194</v>
      </c>
      <c r="Q24" s="20">
        <v>809</v>
      </c>
      <c r="R24" s="21">
        <v>819</v>
      </c>
      <c r="S24" s="22">
        <v>811</v>
      </c>
      <c r="T24" s="21">
        <v>235</v>
      </c>
    </row>
    <row r="25" spans="2:20" x14ac:dyDescent="0.15">
      <c r="B25" s="23"/>
      <c r="C25" s="25"/>
      <c r="D25" s="25"/>
      <c r="E25" s="23"/>
      <c r="F25" s="24"/>
      <c r="G25" s="25"/>
      <c r="H25" s="88"/>
      <c r="I25" s="23"/>
      <c r="J25" s="24"/>
      <c r="K25" s="25"/>
      <c r="L25" s="24"/>
      <c r="M25" s="23"/>
      <c r="N25" s="24"/>
      <c r="O25" s="25"/>
      <c r="P25" s="24"/>
      <c r="Q25" s="23"/>
      <c r="R25" s="24"/>
      <c r="S25" s="25"/>
      <c r="T25" s="24"/>
    </row>
  </sheetData>
  <mergeCells count="1">
    <mergeCell ref="C6:D6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&amp;C-27-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9"/>
  <sheetViews>
    <sheetView topLeftCell="A4" zoomScale="75" workbookViewId="0">
      <selection activeCell="E49" sqref="E49:H49"/>
    </sheetView>
  </sheetViews>
  <sheetFormatPr defaultColWidth="7.5" defaultRowHeight="12" x14ac:dyDescent="0.15"/>
  <cols>
    <col min="1" max="1" width="1.75" style="49" customWidth="1"/>
    <col min="2" max="2" width="4.125" style="49" customWidth="1"/>
    <col min="3" max="3" width="3.125" style="49" customWidth="1"/>
    <col min="4" max="4" width="2.625" style="49" customWidth="1"/>
    <col min="5" max="7" width="5.875" style="49" customWidth="1"/>
    <col min="8" max="8" width="8.125" style="49" customWidth="1"/>
    <col min="9" max="11" width="5.875" style="49" customWidth="1"/>
    <col min="12" max="12" width="8.125" style="49" customWidth="1"/>
    <col min="13" max="15" width="5.875" style="49" customWidth="1"/>
    <col min="16" max="16" width="8.125" style="49" customWidth="1"/>
    <col min="17" max="19" width="5.875" style="49" customWidth="1"/>
    <col min="20" max="20" width="8.125" style="49" customWidth="1"/>
    <col min="21" max="23" width="5.875" style="49" customWidth="1"/>
    <col min="24" max="24" width="8.125" style="49" customWidth="1"/>
    <col min="25" max="16384" width="7.5" style="49"/>
  </cols>
  <sheetData>
    <row r="3" spans="2:24" x14ac:dyDescent="0.15">
      <c r="B3" s="49" t="s">
        <v>170</v>
      </c>
    </row>
    <row r="4" spans="2:24" x14ac:dyDescent="0.15"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X4" s="37" t="s">
        <v>10</v>
      </c>
    </row>
    <row r="5" spans="2:24" ht="6" customHeight="1" x14ac:dyDescent="0.15">
      <c r="B5" s="56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6"/>
      <c r="X5" s="37"/>
    </row>
    <row r="6" spans="2:24" x14ac:dyDescent="0.15">
      <c r="B6" s="57"/>
      <c r="C6" s="126" t="s">
        <v>0</v>
      </c>
      <c r="D6" s="128"/>
      <c r="E6" s="126" t="s">
        <v>70</v>
      </c>
      <c r="F6" s="127"/>
      <c r="G6" s="127"/>
      <c r="H6" s="128"/>
      <c r="I6" s="126" t="s">
        <v>71</v>
      </c>
      <c r="J6" s="127"/>
      <c r="K6" s="127"/>
      <c r="L6" s="128"/>
      <c r="M6" s="126" t="s">
        <v>72</v>
      </c>
      <c r="N6" s="127"/>
      <c r="O6" s="127"/>
      <c r="P6" s="128"/>
      <c r="Q6" s="126" t="s">
        <v>73</v>
      </c>
      <c r="R6" s="127"/>
      <c r="S6" s="127"/>
      <c r="T6" s="128"/>
      <c r="U6" s="126" t="s">
        <v>74</v>
      </c>
      <c r="V6" s="127"/>
      <c r="W6" s="127"/>
      <c r="X6" s="128"/>
    </row>
    <row r="7" spans="2:24" x14ac:dyDescent="0.15">
      <c r="B7" s="129" t="s">
        <v>4</v>
      </c>
      <c r="C7" s="130"/>
      <c r="D7" s="131"/>
      <c r="E7" s="60" t="s">
        <v>5</v>
      </c>
      <c r="F7" s="61" t="s">
        <v>6</v>
      </c>
      <c r="G7" s="48" t="s">
        <v>7</v>
      </c>
      <c r="H7" s="61" t="s">
        <v>8</v>
      </c>
      <c r="I7" s="60" t="s">
        <v>5</v>
      </c>
      <c r="J7" s="61" t="s">
        <v>6</v>
      </c>
      <c r="K7" s="62" t="s">
        <v>7</v>
      </c>
      <c r="L7" s="61" t="s">
        <v>21</v>
      </c>
      <c r="M7" s="60" t="s">
        <v>5</v>
      </c>
      <c r="N7" s="61" t="s">
        <v>15</v>
      </c>
      <c r="O7" s="62" t="s">
        <v>7</v>
      </c>
      <c r="P7" s="61" t="s">
        <v>8</v>
      </c>
      <c r="Q7" s="62" t="s">
        <v>67</v>
      </c>
      <c r="R7" s="61" t="s">
        <v>6</v>
      </c>
      <c r="S7" s="62" t="s">
        <v>7</v>
      </c>
      <c r="T7" s="61" t="s">
        <v>8</v>
      </c>
      <c r="U7" s="61" t="s">
        <v>5</v>
      </c>
      <c r="V7" s="46" t="s">
        <v>6</v>
      </c>
      <c r="W7" s="61" t="s">
        <v>7</v>
      </c>
      <c r="X7" s="63" t="s">
        <v>8</v>
      </c>
    </row>
    <row r="8" spans="2:24" x14ac:dyDescent="0.15">
      <c r="B8" s="50"/>
      <c r="C8" s="52"/>
      <c r="D8" s="52"/>
      <c r="E8" s="64"/>
      <c r="F8" s="65"/>
      <c r="G8" s="51" t="s">
        <v>9</v>
      </c>
      <c r="H8" s="65"/>
      <c r="I8" s="64"/>
      <c r="J8" s="65"/>
      <c r="K8" s="64" t="s">
        <v>9</v>
      </c>
      <c r="L8" s="65"/>
      <c r="M8" s="64"/>
      <c r="N8" s="65"/>
      <c r="O8" s="64" t="s">
        <v>9</v>
      </c>
      <c r="P8" s="65"/>
      <c r="Q8" s="64"/>
      <c r="R8" s="65"/>
      <c r="S8" s="64" t="s">
        <v>9</v>
      </c>
      <c r="T8" s="65"/>
      <c r="U8" s="65"/>
      <c r="V8" s="51"/>
      <c r="W8" s="65" t="s">
        <v>9</v>
      </c>
      <c r="X8" s="66"/>
    </row>
    <row r="9" spans="2:24" x14ac:dyDescent="0.15">
      <c r="B9" s="57" t="s">
        <v>247</v>
      </c>
      <c r="C9" s="46">
        <v>14</v>
      </c>
      <c r="D9" s="47" t="s">
        <v>44</v>
      </c>
      <c r="E9" s="45">
        <v>1680</v>
      </c>
      <c r="F9" s="67">
        <v>2768</v>
      </c>
      <c r="G9" s="56">
        <v>1980</v>
      </c>
      <c r="H9" s="67">
        <v>25184</v>
      </c>
      <c r="I9" s="45">
        <v>1313</v>
      </c>
      <c r="J9" s="67">
        <v>2797</v>
      </c>
      <c r="K9" s="45">
        <v>1655</v>
      </c>
      <c r="L9" s="67">
        <v>21433</v>
      </c>
      <c r="M9" s="45">
        <v>607</v>
      </c>
      <c r="N9" s="67">
        <v>1387</v>
      </c>
      <c r="O9" s="45">
        <v>892</v>
      </c>
      <c r="P9" s="67">
        <v>137341</v>
      </c>
      <c r="Q9" s="85" t="s">
        <v>208</v>
      </c>
      <c r="R9" s="85" t="s">
        <v>208</v>
      </c>
      <c r="S9" s="85" t="s">
        <v>208</v>
      </c>
      <c r="T9" s="67">
        <v>204</v>
      </c>
      <c r="U9" s="67">
        <v>3339</v>
      </c>
      <c r="V9" s="56">
        <v>5408</v>
      </c>
      <c r="W9" s="67">
        <v>4089</v>
      </c>
      <c r="X9" s="53">
        <v>13031</v>
      </c>
    </row>
    <row r="10" spans="2:24" x14ac:dyDescent="0.15">
      <c r="B10" s="20"/>
      <c r="C10" s="27">
        <v>15</v>
      </c>
      <c r="D10" s="43"/>
      <c r="E10" s="45">
        <v>2583</v>
      </c>
      <c r="F10" s="67">
        <v>3255</v>
      </c>
      <c r="G10" s="56">
        <v>2859</v>
      </c>
      <c r="H10" s="67">
        <v>12122</v>
      </c>
      <c r="I10" s="45">
        <v>2100</v>
      </c>
      <c r="J10" s="67">
        <v>2786</v>
      </c>
      <c r="K10" s="45">
        <v>2526</v>
      </c>
      <c r="L10" s="67">
        <v>15257</v>
      </c>
      <c r="M10" s="45">
        <v>1050</v>
      </c>
      <c r="N10" s="67">
        <v>1715</v>
      </c>
      <c r="O10" s="45">
        <v>1290</v>
      </c>
      <c r="P10" s="67">
        <v>123913</v>
      </c>
      <c r="Q10" s="85" t="s">
        <v>148</v>
      </c>
      <c r="R10" s="85" t="s">
        <v>148</v>
      </c>
      <c r="S10" s="85" t="s">
        <v>148</v>
      </c>
      <c r="T10" s="67">
        <v>748</v>
      </c>
      <c r="U10" s="67">
        <v>4788</v>
      </c>
      <c r="V10" s="56">
        <v>6388</v>
      </c>
      <c r="W10" s="67">
        <v>5386</v>
      </c>
      <c r="X10" s="53">
        <v>20011</v>
      </c>
    </row>
    <row r="11" spans="2:24" x14ac:dyDescent="0.15">
      <c r="B11" s="20"/>
      <c r="C11" s="27">
        <v>16</v>
      </c>
      <c r="D11" s="43"/>
      <c r="E11" s="45">
        <v>2625</v>
      </c>
      <c r="F11" s="67">
        <v>3315</v>
      </c>
      <c r="G11" s="56">
        <v>3053</v>
      </c>
      <c r="H11" s="67">
        <v>22981</v>
      </c>
      <c r="I11" s="45">
        <v>2615</v>
      </c>
      <c r="J11" s="67">
        <v>3040</v>
      </c>
      <c r="K11" s="45">
        <v>2757</v>
      </c>
      <c r="L11" s="67">
        <v>21657</v>
      </c>
      <c r="M11" s="45">
        <v>1103</v>
      </c>
      <c r="N11" s="67">
        <v>1548</v>
      </c>
      <c r="O11" s="45">
        <v>1263</v>
      </c>
      <c r="P11" s="67">
        <v>99878</v>
      </c>
      <c r="Q11" s="85" t="s">
        <v>148</v>
      </c>
      <c r="R11" s="85" t="s">
        <v>148</v>
      </c>
      <c r="S11" s="85" t="s">
        <v>148</v>
      </c>
      <c r="T11" s="67">
        <v>852</v>
      </c>
      <c r="U11" s="67">
        <v>5040</v>
      </c>
      <c r="V11" s="56">
        <v>6838</v>
      </c>
      <c r="W11" s="67">
        <v>5982</v>
      </c>
      <c r="X11" s="53">
        <v>16397</v>
      </c>
    </row>
    <row r="12" spans="2:24" x14ac:dyDescent="0.15">
      <c r="B12" s="20"/>
      <c r="C12" s="27">
        <v>16</v>
      </c>
      <c r="D12" s="43"/>
      <c r="E12" s="45">
        <v>2835</v>
      </c>
      <c r="F12" s="67">
        <v>3069</v>
      </c>
      <c r="G12" s="56">
        <v>2977</v>
      </c>
      <c r="H12" s="67">
        <v>7988</v>
      </c>
      <c r="I12" s="45">
        <v>2756</v>
      </c>
      <c r="J12" s="67">
        <v>3081</v>
      </c>
      <c r="K12" s="45">
        <v>2780</v>
      </c>
      <c r="L12" s="67">
        <v>8539</v>
      </c>
      <c r="M12" s="45">
        <v>1323</v>
      </c>
      <c r="N12" s="67">
        <v>1598</v>
      </c>
      <c r="O12" s="45">
        <v>1444</v>
      </c>
      <c r="P12" s="67">
        <v>28149</v>
      </c>
      <c r="Q12" s="85" t="s">
        <v>148</v>
      </c>
      <c r="R12" s="85" t="s">
        <v>148</v>
      </c>
      <c r="S12" s="85" t="s">
        <v>148</v>
      </c>
      <c r="T12" s="67">
        <v>3171</v>
      </c>
      <c r="U12" s="67">
        <v>5784</v>
      </c>
      <c r="V12" s="56">
        <v>6615</v>
      </c>
      <c r="W12" s="67">
        <v>6200</v>
      </c>
      <c r="X12" s="53">
        <v>4603</v>
      </c>
    </row>
    <row r="13" spans="2:24" x14ac:dyDescent="0.15">
      <c r="B13" s="20"/>
      <c r="C13" s="27">
        <v>17</v>
      </c>
      <c r="D13" s="43"/>
      <c r="E13" s="45">
        <v>2640</v>
      </c>
      <c r="F13" s="67">
        <v>3292</v>
      </c>
      <c r="G13" s="56">
        <v>3066</v>
      </c>
      <c r="H13" s="67">
        <v>55319</v>
      </c>
      <c r="I13" s="45">
        <v>2560</v>
      </c>
      <c r="J13" s="67">
        <v>3085</v>
      </c>
      <c r="K13" s="45">
        <v>2701</v>
      </c>
      <c r="L13" s="67">
        <v>45795</v>
      </c>
      <c r="M13" s="45">
        <v>1258</v>
      </c>
      <c r="N13" s="67">
        <v>1575</v>
      </c>
      <c r="O13" s="45">
        <v>1348</v>
      </c>
      <c r="P13" s="67">
        <v>77152</v>
      </c>
      <c r="Q13" s="45">
        <v>2657</v>
      </c>
      <c r="R13" s="45">
        <v>3001</v>
      </c>
      <c r="S13" s="45">
        <v>2861</v>
      </c>
      <c r="T13" s="67">
        <v>287013</v>
      </c>
      <c r="U13" s="67">
        <v>5250</v>
      </c>
      <c r="V13" s="56">
        <v>6136</v>
      </c>
      <c r="W13" s="67">
        <v>5485</v>
      </c>
      <c r="X13" s="53">
        <v>30960</v>
      </c>
    </row>
    <row r="14" spans="2:24" x14ac:dyDescent="0.15">
      <c r="B14" s="23"/>
      <c r="C14" s="19">
        <v>18</v>
      </c>
      <c r="D14" s="31"/>
      <c r="E14" s="50">
        <v>3046</v>
      </c>
      <c r="F14" s="69">
        <v>3518</v>
      </c>
      <c r="G14" s="52">
        <v>3321</v>
      </c>
      <c r="H14" s="69">
        <v>53831</v>
      </c>
      <c r="I14" s="50">
        <v>2520</v>
      </c>
      <c r="J14" s="69">
        <v>3113</v>
      </c>
      <c r="K14" s="50">
        <v>2825</v>
      </c>
      <c r="L14" s="69">
        <v>62648</v>
      </c>
      <c r="M14" s="50">
        <v>1155</v>
      </c>
      <c r="N14" s="69">
        <v>1598</v>
      </c>
      <c r="O14" s="50">
        <v>1334</v>
      </c>
      <c r="P14" s="69">
        <v>66669</v>
      </c>
      <c r="Q14" s="50">
        <v>2678</v>
      </c>
      <c r="R14" s="69">
        <v>3208</v>
      </c>
      <c r="S14" s="50">
        <v>3000</v>
      </c>
      <c r="T14" s="69">
        <v>222692</v>
      </c>
      <c r="U14" s="69">
        <v>5198</v>
      </c>
      <c r="V14" s="52">
        <v>6510</v>
      </c>
      <c r="W14" s="69">
        <v>5534</v>
      </c>
      <c r="X14" s="68">
        <v>57927</v>
      </c>
    </row>
    <row r="15" spans="2:24" x14ac:dyDescent="0.15">
      <c r="B15" s="20" t="s">
        <v>258</v>
      </c>
      <c r="C15" s="27">
        <v>11</v>
      </c>
      <c r="D15" s="43" t="s">
        <v>149</v>
      </c>
      <c r="E15" s="45">
        <v>3150</v>
      </c>
      <c r="F15" s="67">
        <v>3465</v>
      </c>
      <c r="G15" s="56">
        <v>3364</v>
      </c>
      <c r="H15" s="67">
        <v>6593</v>
      </c>
      <c r="I15" s="45">
        <v>2888</v>
      </c>
      <c r="J15" s="45">
        <v>3066</v>
      </c>
      <c r="K15" s="45">
        <v>2984</v>
      </c>
      <c r="L15" s="67">
        <v>8002</v>
      </c>
      <c r="M15" s="45">
        <v>1470</v>
      </c>
      <c r="N15" s="45">
        <v>1583</v>
      </c>
      <c r="O15" s="45">
        <v>1529</v>
      </c>
      <c r="P15" s="67">
        <v>8045</v>
      </c>
      <c r="Q15" s="45">
        <v>2940</v>
      </c>
      <c r="R15" s="45">
        <v>3150</v>
      </c>
      <c r="S15" s="45">
        <v>3058</v>
      </c>
      <c r="T15" s="67">
        <v>23250</v>
      </c>
      <c r="U15" s="67">
        <v>5565</v>
      </c>
      <c r="V15" s="56">
        <v>5985</v>
      </c>
      <c r="W15" s="45">
        <v>5860</v>
      </c>
      <c r="X15" s="70">
        <v>7076</v>
      </c>
    </row>
    <row r="16" spans="2:24" x14ac:dyDescent="0.15">
      <c r="B16" s="20"/>
      <c r="C16" s="27">
        <v>12</v>
      </c>
      <c r="D16" s="43"/>
      <c r="E16" s="45">
        <v>3255</v>
      </c>
      <c r="F16" s="67">
        <v>3518</v>
      </c>
      <c r="G16" s="56">
        <v>3458</v>
      </c>
      <c r="H16" s="67">
        <v>7220</v>
      </c>
      <c r="I16" s="45">
        <v>2888</v>
      </c>
      <c r="J16" s="67">
        <v>3113</v>
      </c>
      <c r="K16" s="45">
        <v>3011</v>
      </c>
      <c r="L16" s="67">
        <v>7900</v>
      </c>
      <c r="M16" s="45">
        <v>1470</v>
      </c>
      <c r="N16" s="67">
        <v>1598</v>
      </c>
      <c r="O16" s="45">
        <v>1531</v>
      </c>
      <c r="P16" s="67">
        <v>6888</v>
      </c>
      <c r="Q16" s="45">
        <v>2940</v>
      </c>
      <c r="R16" s="45">
        <v>3208</v>
      </c>
      <c r="S16" s="45">
        <v>3105</v>
      </c>
      <c r="T16" s="67">
        <v>40503</v>
      </c>
      <c r="U16" s="67">
        <v>5985</v>
      </c>
      <c r="V16" s="56">
        <v>6510</v>
      </c>
      <c r="W16" s="45">
        <v>6311</v>
      </c>
      <c r="X16" s="67">
        <v>9024</v>
      </c>
    </row>
    <row r="17" spans="2:24" x14ac:dyDescent="0.15">
      <c r="B17" s="20" t="s">
        <v>249</v>
      </c>
      <c r="C17" s="27">
        <v>1</v>
      </c>
      <c r="D17" s="43" t="s">
        <v>259</v>
      </c>
      <c r="E17" s="45">
        <v>3098</v>
      </c>
      <c r="F17" s="67">
        <v>3411</v>
      </c>
      <c r="G17" s="56">
        <v>3277</v>
      </c>
      <c r="H17" s="67">
        <v>4645</v>
      </c>
      <c r="I17" s="45">
        <v>2520</v>
      </c>
      <c r="J17" s="67">
        <v>2762</v>
      </c>
      <c r="K17" s="45">
        <v>2663</v>
      </c>
      <c r="L17" s="67">
        <v>8833</v>
      </c>
      <c r="M17" s="45">
        <v>1523</v>
      </c>
      <c r="N17" s="67">
        <v>1658</v>
      </c>
      <c r="O17" s="45">
        <v>1591</v>
      </c>
      <c r="P17" s="67">
        <v>6155</v>
      </c>
      <c r="Q17" s="45">
        <v>2730</v>
      </c>
      <c r="R17" s="45">
        <v>2940</v>
      </c>
      <c r="S17" s="45">
        <v>2848</v>
      </c>
      <c r="T17" s="67">
        <v>27785</v>
      </c>
      <c r="U17" s="67">
        <v>5200</v>
      </c>
      <c r="V17" s="56">
        <v>5670</v>
      </c>
      <c r="W17" s="45">
        <v>5421</v>
      </c>
      <c r="X17" s="67">
        <v>7093</v>
      </c>
    </row>
    <row r="18" spans="2:24" x14ac:dyDescent="0.15">
      <c r="B18" s="20"/>
      <c r="C18" s="27">
        <v>2</v>
      </c>
      <c r="D18" s="43"/>
      <c r="E18" s="45">
        <v>3082</v>
      </c>
      <c r="F18" s="45">
        <v>3255</v>
      </c>
      <c r="G18" s="45">
        <v>3193</v>
      </c>
      <c r="H18" s="67">
        <v>4405</v>
      </c>
      <c r="I18" s="45">
        <v>2520</v>
      </c>
      <c r="J18" s="67">
        <v>2678</v>
      </c>
      <c r="K18" s="45">
        <v>2628</v>
      </c>
      <c r="L18" s="67">
        <v>5103</v>
      </c>
      <c r="M18" s="45">
        <v>1418</v>
      </c>
      <c r="N18" s="67">
        <v>1575</v>
      </c>
      <c r="O18" s="45">
        <v>1516</v>
      </c>
      <c r="P18" s="67">
        <v>7262</v>
      </c>
      <c r="Q18" s="45">
        <v>2730</v>
      </c>
      <c r="R18" s="45">
        <v>2888</v>
      </c>
      <c r="S18" s="45">
        <v>2835</v>
      </c>
      <c r="T18" s="67">
        <v>16620</v>
      </c>
      <c r="U18" s="45">
        <v>5250</v>
      </c>
      <c r="V18" s="45">
        <v>5475</v>
      </c>
      <c r="W18" s="45">
        <v>5356</v>
      </c>
      <c r="X18" s="67">
        <v>5252</v>
      </c>
    </row>
    <row r="19" spans="2:24" x14ac:dyDescent="0.15">
      <c r="B19" s="20"/>
      <c r="C19" s="27">
        <v>3</v>
      </c>
      <c r="D19" s="43"/>
      <c r="E19" s="45">
        <v>3150</v>
      </c>
      <c r="F19" s="67">
        <v>3371</v>
      </c>
      <c r="G19" s="56">
        <v>3261</v>
      </c>
      <c r="H19" s="67">
        <v>4539</v>
      </c>
      <c r="I19" s="45">
        <v>2468</v>
      </c>
      <c r="J19" s="67">
        <v>2678</v>
      </c>
      <c r="K19" s="45">
        <v>2562</v>
      </c>
      <c r="L19" s="67">
        <v>5399</v>
      </c>
      <c r="M19" s="45">
        <v>1418</v>
      </c>
      <c r="N19" s="67">
        <v>1571</v>
      </c>
      <c r="O19" s="45">
        <v>1507</v>
      </c>
      <c r="P19" s="67">
        <v>5460</v>
      </c>
      <c r="Q19" s="45">
        <v>2888</v>
      </c>
      <c r="R19" s="45">
        <v>2993</v>
      </c>
      <c r="S19" s="45">
        <v>2948</v>
      </c>
      <c r="T19" s="67">
        <v>18375</v>
      </c>
      <c r="U19" s="45">
        <v>5124</v>
      </c>
      <c r="V19" s="45">
        <v>5563</v>
      </c>
      <c r="W19" s="45">
        <v>5366</v>
      </c>
      <c r="X19" s="67">
        <v>4184</v>
      </c>
    </row>
    <row r="20" spans="2:24" x14ac:dyDescent="0.15">
      <c r="B20" s="20"/>
      <c r="C20" s="27">
        <v>4</v>
      </c>
      <c r="D20" s="43"/>
      <c r="E20" s="45">
        <v>2835</v>
      </c>
      <c r="F20" s="67">
        <v>3045</v>
      </c>
      <c r="G20" s="56">
        <v>2963</v>
      </c>
      <c r="H20" s="67">
        <v>3981</v>
      </c>
      <c r="I20" s="45">
        <v>2205</v>
      </c>
      <c r="J20" s="67">
        <v>2579</v>
      </c>
      <c r="K20" s="45">
        <v>2411</v>
      </c>
      <c r="L20" s="67">
        <v>4174</v>
      </c>
      <c r="M20" s="45">
        <v>1260</v>
      </c>
      <c r="N20" s="45">
        <v>1470</v>
      </c>
      <c r="O20" s="45">
        <v>1369</v>
      </c>
      <c r="P20" s="67">
        <v>3467</v>
      </c>
      <c r="Q20" s="45">
        <v>2835</v>
      </c>
      <c r="R20" s="45">
        <v>2993</v>
      </c>
      <c r="S20" s="45">
        <v>2890</v>
      </c>
      <c r="T20" s="67">
        <v>4006</v>
      </c>
      <c r="U20" s="45">
        <v>5250</v>
      </c>
      <c r="V20" s="45">
        <v>5775</v>
      </c>
      <c r="W20" s="45">
        <v>5569</v>
      </c>
      <c r="X20" s="67">
        <v>3561</v>
      </c>
    </row>
    <row r="21" spans="2:24" x14ac:dyDescent="0.15">
      <c r="B21" s="20"/>
      <c r="C21" s="27">
        <v>5</v>
      </c>
      <c r="D21" s="43"/>
      <c r="E21" s="45">
        <v>2730</v>
      </c>
      <c r="F21" s="67">
        <v>2993</v>
      </c>
      <c r="G21" s="56">
        <v>2801</v>
      </c>
      <c r="H21" s="67">
        <v>5856</v>
      </c>
      <c r="I21" s="45">
        <v>2415</v>
      </c>
      <c r="J21" s="67">
        <v>2730</v>
      </c>
      <c r="K21" s="45">
        <v>2521</v>
      </c>
      <c r="L21" s="67">
        <v>7534</v>
      </c>
      <c r="M21" s="45">
        <v>1317</v>
      </c>
      <c r="N21" s="67">
        <v>1507</v>
      </c>
      <c r="O21" s="45">
        <v>1409</v>
      </c>
      <c r="P21" s="67">
        <v>5758</v>
      </c>
      <c r="Q21" s="45">
        <v>2625</v>
      </c>
      <c r="R21" s="67">
        <v>2940</v>
      </c>
      <c r="S21" s="45">
        <v>2788</v>
      </c>
      <c r="T21" s="67">
        <v>25651</v>
      </c>
      <c r="U21" s="67">
        <v>4883</v>
      </c>
      <c r="V21" s="56">
        <v>5609</v>
      </c>
      <c r="W21" s="45">
        <v>5297</v>
      </c>
      <c r="X21" s="67">
        <v>6126</v>
      </c>
    </row>
    <row r="22" spans="2:24" x14ac:dyDescent="0.15">
      <c r="B22" s="20"/>
      <c r="C22" s="27">
        <v>6</v>
      </c>
      <c r="D22" s="43"/>
      <c r="E22" s="45">
        <v>2625</v>
      </c>
      <c r="F22" s="67">
        <v>3045</v>
      </c>
      <c r="G22" s="56">
        <v>2842</v>
      </c>
      <c r="H22" s="67">
        <v>5948</v>
      </c>
      <c r="I22" s="45">
        <v>2205</v>
      </c>
      <c r="J22" s="67">
        <v>2625</v>
      </c>
      <c r="K22" s="45">
        <v>2472</v>
      </c>
      <c r="L22" s="67">
        <v>7627</v>
      </c>
      <c r="M22" s="45">
        <v>1155</v>
      </c>
      <c r="N22" s="67">
        <v>1471</v>
      </c>
      <c r="O22" s="45">
        <v>1373</v>
      </c>
      <c r="P22" s="67">
        <v>4625</v>
      </c>
      <c r="Q22" s="45">
        <v>2520</v>
      </c>
      <c r="R22" s="67">
        <v>2940</v>
      </c>
      <c r="S22" s="45">
        <v>2747</v>
      </c>
      <c r="T22" s="67">
        <v>17306</v>
      </c>
      <c r="U22" s="67">
        <v>4682</v>
      </c>
      <c r="V22" s="56">
        <v>5145</v>
      </c>
      <c r="W22" s="45">
        <v>4975</v>
      </c>
      <c r="X22" s="67">
        <v>5455</v>
      </c>
    </row>
    <row r="23" spans="2:24" x14ac:dyDescent="0.15">
      <c r="B23" s="20"/>
      <c r="C23" s="27">
        <v>7</v>
      </c>
      <c r="D23" s="43"/>
      <c r="E23" s="45">
        <v>2625</v>
      </c>
      <c r="F23" s="67">
        <v>2961</v>
      </c>
      <c r="G23" s="56">
        <v>2793</v>
      </c>
      <c r="H23" s="67">
        <v>5960</v>
      </c>
      <c r="I23" s="45">
        <v>2363</v>
      </c>
      <c r="J23" s="67">
        <v>2625</v>
      </c>
      <c r="K23" s="45">
        <v>2520</v>
      </c>
      <c r="L23" s="67">
        <v>8295</v>
      </c>
      <c r="M23" s="45">
        <v>1260</v>
      </c>
      <c r="N23" s="67">
        <v>1470</v>
      </c>
      <c r="O23" s="45">
        <v>1376</v>
      </c>
      <c r="P23" s="67">
        <v>5348</v>
      </c>
      <c r="Q23" s="45">
        <v>2625</v>
      </c>
      <c r="R23" s="67">
        <v>3518</v>
      </c>
      <c r="S23" s="45">
        <v>3287</v>
      </c>
      <c r="T23" s="67">
        <v>119676</v>
      </c>
      <c r="U23" s="67">
        <v>4841</v>
      </c>
      <c r="V23" s="56">
        <v>5257</v>
      </c>
      <c r="W23" s="45">
        <v>5047</v>
      </c>
      <c r="X23" s="67">
        <v>6619</v>
      </c>
    </row>
    <row r="24" spans="2:24" x14ac:dyDescent="0.15">
      <c r="B24" s="20"/>
      <c r="C24" s="27">
        <v>8</v>
      </c>
      <c r="D24" s="43"/>
      <c r="E24" s="45">
        <v>2730</v>
      </c>
      <c r="F24" s="67">
        <v>2993</v>
      </c>
      <c r="G24" s="56">
        <v>2886</v>
      </c>
      <c r="H24" s="67">
        <v>3912</v>
      </c>
      <c r="I24" s="45">
        <v>2358</v>
      </c>
      <c r="J24" s="67">
        <v>2730</v>
      </c>
      <c r="K24" s="45">
        <v>2571</v>
      </c>
      <c r="L24" s="67">
        <v>5414</v>
      </c>
      <c r="M24" s="45">
        <v>1260</v>
      </c>
      <c r="N24" s="67">
        <v>1579</v>
      </c>
      <c r="O24" s="45">
        <v>1428</v>
      </c>
      <c r="P24" s="67">
        <v>3414</v>
      </c>
      <c r="Q24" s="45">
        <v>2625</v>
      </c>
      <c r="R24" s="67">
        <v>3000</v>
      </c>
      <c r="S24" s="45">
        <v>2835</v>
      </c>
      <c r="T24" s="67">
        <v>22282</v>
      </c>
      <c r="U24" s="67">
        <v>5040</v>
      </c>
      <c r="V24" s="56">
        <v>5565</v>
      </c>
      <c r="W24" s="45">
        <v>5156</v>
      </c>
      <c r="X24" s="67">
        <v>4733</v>
      </c>
    </row>
    <row r="25" spans="2:24" x14ac:dyDescent="0.15">
      <c r="B25" s="20"/>
      <c r="C25" s="27">
        <v>9</v>
      </c>
      <c r="D25" s="43"/>
      <c r="E25" s="45">
        <v>2888</v>
      </c>
      <c r="F25" s="67">
        <v>3150</v>
      </c>
      <c r="G25" s="56">
        <v>3071</v>
      </c>
      <c r="H25" s="67">
        <v>3656</v>
      </c>
      <c r="I25" s="45">
        <v>2520</v>
      </c>
      <c r="J25" s="67">
        <v>2835</v>
      </c>
      <c r="K25" s="45">
        <v>2655</v>
      </c>
      <c r="L25" s="67">
        <v>6647</v>
      </c>
      <c r="M25" s="45">
        <v>1313</v>
      </c>
      <c r="N25" s="67">
        <v>1563</v>
      </c>
      <c r="O25" s="45">
        <v>1466</v>
      </c>
      <c r="P25" s="67">
        <v>5686</v>
      </c>
      <c r="Q25" s="45">
        <v>2730</v>
      </c>
      <c r="R25" s="67">
        <v>3024</v>
      </c>
      <c r="S25" s="45">
        <v>2878</v>
      </c>
      <c r="T25" s="67">
        <v>16547</v>
      </c>
      <c r="U25" s="67">
        <v>4935</v>
      </c>
      <c r="V25" s="56">
        <v>5250</v>
      </c>
      <c r="W25" s="45">
        <v>5059</v>
      </c>
      <c r="X25" s="67">
        <v>3565</v>
      </c>
    </row>
    <row r="26" spans="2:24" x14ac:dyDescent="0.15">
      <c r="B26" s="20"/>
      <c r="C26" s="27">
        <v>10</v>
      </c>
      <c r="D26" s="43"/>
      <c r="E26" s="45">
        <v>3045</v>
      </c>
      <c r="F26" s="67">
        <v>3360</v>
      </c>
      <c r="G26" s="56">
        <v>3203</v>
      </c>
      <c r="H26" s="67">
        <v>3497</v>
      </c>
      <c r="I26" s="45">
        <v>2678</v>
      </c>
      <c r="J26" s="67">
        <v>2993</v>
      </c>
      <c r="K26" s="45">
        <v>2889</v>
      </c>
      <c r="L26" s="67">
        <v>7194</v>
      </c>
      <c r="M26" s="45">
        <v>1365</v>
      </c>
      <c r="N26" s="67">
        <v>1575</v>
      </c>
      <c r="O26" s="45">
        <v>1473</v>
      </c>
      <c r="P26" s="67">
        <v>7881</v>
      </c>
      <c r="Q26" s="45">
        <v>2835</v>
      </c>
      <c r="R26" s="67">
        <v>3098</v>
      </c>
      <c r="S26" s="45">
        <v>2947</v>
      </c>
      <c r="T26" s="67">
        <v>18557</v>
      </c>
      <c r="U26" s="67">
        <v>5460</v>
      </c>
      <c r="V26" s="56">
        <v>5894</v>
      </c>
      <c r="W26" s="45">
        <v>5675</v>
      </c>
      <c r="X26" s="67">
        <v>3648</v>
      </c>
    </row>
    <row r="27" spans="2:24" x14ac:dyDescent="0.15">
      <c r="B27" s="23"/>
      <c r="C27" s="19">
        <v>11</v>
      </c>
      <c r="D27" s="31"/>
      <c r="E27" s="50">
        <v>2940</v>
      </c>
      <c r="F27" s="69">
        <v>3255</v>
      </c>
      <c r="G27" s="52">
        <v>3095</v>
      </c>
      <c r="H27" s="69">
        <v>4324</v>
      </c>
      <c r="I27" s="50">
        <v>2730</v>
      </c>
      <c r="J27" s="69">
        <v>2987</v>
      </c>
      <c r="K27" s="50">
        <v>2902</v>
      </c>
      <c r="L27" s="69">
        <v>4945</v>
      </c>
      <c r="M27" s="50">
        <v>1260</v>
      </c>
      <c r="N27" s="69">
        <v>1599</v>
      </c>
      <c r="O27" s="50">
        <v>1474</v>
      </c>
      <c r="P27" s="69">
        <v>11802</v>
      </c>
      <c r="Q27" s="50">
        <v>2814</v>
      </c>
      <c r="R27" s="69">
        <v>3045</v>
      </c>
      <c r="S27" s="50">
        <v>2947</v>
      </c>
      <c r="T27" s="69">
        <v>19812</v>
      </c>
      <c r="U27" s="69">
        <v>5460</v>
      </c>
      <c r="V27" s="52">
        <v>5947</v>
      </c>
      <c r="W27" s="50">
        <v>5675</v>
      </c>
      <c r="X27" s="69">
        <v>3697</v>
      </c>
    </row>
    <row r="28" spans="2:24" x14ac:dyDescent="0.15">
      <c r="B28" s="20"/>
      <c r="C28" s="118" t="s">
        <v>0</v>
      </c>
      <c r="D28" s="119"/>
      <c r="E28" s="126" t="s">
        <v>75</v>
      </c>
      <c r="F28" s="127"/>
      <c r="G28" s="127"/>
      <c r="H28" s="128"/>
      <c r="I28" s="124"/>
      <c r="J28" s="125"/>
      <c r="K28" s="125"/>
      <c r="L28" s="125"/>
      <c r="M28" s="125"/>
      <c r="N28" s="125"/>
      <c r="O28" s="125"/>
      <c r="P28" s="125"/>
      <c r="Q28" s="125"/>
      <c r="R28" s="125"/>
      <c r="S28" s="125"/>
      <c r="T28" s="125"/>
      <c r="U28" s="125"/>
      <c r="V28" s="125"/>
      <c r="W28" s="125"/>
      <c r="X28" s="125"/>
    </row>
    <row r="29" spans="2:24" x14ac:dyDescent="0.15">
      <c r="B29" s="120" t="s">
        <v>4</v>
      </c>
      <c r="C29" s="121"/>
      <c r="D29" s="122"/>
      <c r="E29" s="60" t="s">
        <v>5</v>
      </c>
      <c r="F29" s="61" t="s">
        <v>6</v>
      </c>
      <c r="G29" s="48" t="s">
        <v>7</v>
      </c>
      <c r="H29" s="61" t="s">
        <v>8</v>
      </c>
      <c r="I29" s="60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8"/>
    </row>
    <row r="30" spans="2:24" x14ac:dyDescent="0.15">
      <c r="B30" s="23"/>
      <c r="C30" s="25"/>
      <c r="D30" s="25"/>
      <c r="E30" s="64"/>
      <c r="F30" s="65"/>
      <c r="G30" s="51" t="s">
        <v>9</v>
      </c>
      <c r="H30" s="65"/>
      <c r="I30" s="60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</row>
    <row r="31" spans="2:24" x14ac:dyDescent="0.15">
      <c r="B31" s="57" t="s">
        <v>247</v>
      </c>
      <c r="C31" s="46">
        <v>14</v>
      </c>
      <c r="D31" s="47" t="s">
        <v>44</v>
      </c>
      <c r="E31" s="45">
        <v>3833</v>
      </c>
      <c r="F31" s="67">
        <v>8113</v>
      </c>
      <c r="G31" s="56">
        <v>7206</v>
      </c>
      <c r="H31" s="67">
        <v>18846</v>
      </c>
      <c r="I31" s="60"/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</row>
    <row r="32" spans="2:24" x14ac:dyDescent="0.15">
      <c r="B32" s="20"/>
      <c r="C32" s="27">
        <v>15</v>
      </c>
      <c r="D32" s="43"/>
      <c r="E32" s="45">
        <v>5705</v>
      </c>
      <c r="F32" s="67">
        <v>7770</v>
      </c>
      <c r="G32" s="56">
        <v>6870</v>
      </c>
      <c r="H32" s="67">
        <v>22478</v>
      </c>
      <c r="I32" s="45"/>
      <c r="J32" s="56"/>
      <c r="K32" s="56"/>
      <c r="L32" s="56"/>
      <c r="M32" s="56"/>
      <c r="N32" s="56"/>
      <c r="O32" s="56"/>
      <c r="P32" s="56"/>
      <c r="Q32" s="56"/>
      <c r="R32" s="56"/>
      <c r="S32" s="56"/>
      <c r="T32" s="56"/>
      <c r="U32" s="56"/>
      <c r="V32" s="56"/>
      <c r="W32" s="56"/>
      <c r="X32" s="56"/>
    </row>
    <row r="33" spans="2:24" x14ac:dyDescent="0.15">
      <c r="B33" s="20"/>
      <c r="C33" s="27">
        <v>16</v>
      </c>
      <c r="D33" s="43"/>
      <c r="E33" s="45">
        <v>5948</v>
      </c>
      <c r="F33" s="67">
        <v>7492</v>
      </c>
      <c r="G33" s="56">
        <v>7099</v>
      </c>
      <c r="H33" s="67">
        <v>31071</v>
      </c>
      <c r="I33" s="45"/>
      <c r="J33" s="56"/>
      <c r="K33" s="56"/>
      <c r="L33" s="56"/>
      <c r="M33" s="56"/>
      <c r="N33" s="56"/>
      <c r="O33" s="56"/>
      <c r="P33" s="56"/>
      <c r="Q33" s="56"/>
      <c r="R33" s="56"/>
      <c r="S33" s="56"/>
      <c r="T33" s="56"/>
      <c r="U33" s="56"/>
      <c r="V33" s="56"/>
      <c r="W33" s="56"/>
      <c r="X33" s="56"/>
    </row>
    <row r="34" spans="2:24" x14ac:dyDescent="0.15">
      <c r="B34" s="20"/>
      <c r="C34" s="27">
        <v>16</v>
      </c>
      <c r="D34" s="43"/>
      <c r="E34" s="45">
        <v>6510</v>
      </c>
      <c r="F34" s="67">
        <v>7196</v>
      </c>
      <c r="G34" s="56">
        <v>6882</v>
      </c>
      <c r="H34" s="67">
        <v>11987</v>
      </c>
      <c r="I34" s="45"/>
      <c r="J34" s="56"/>
      <c r="K34" s="56"/>
      <c r="L34" s="56"/>
      <c r="M34" s="56"/>
      <c r="N34" s="56"/>
      <c r="O34" s="56"/>
      <c r="P34" s="56"/>
      <c r="Q34" s="56"/>
      <c r="R34" s="56"/>
      <c r="S34" s="56"/>
      <c r="T34" s="56"/>
      <c r="U34" s="56"/>
      <c r="V34" s="56"/>
      <c r="W34" s="56"/>
      <c r="X34" s="56"/>
    </row>
    <row r="35" spans="2:24" x14ac:dyDescent="0.15">
      <c r="B35" s="20"/>
      <c r="C35" s="27">
        <v>17</v>
      </c>
      <c r="D35" s="43"/>
      <c r="E35" s="45">
        <v>5775</v>
      </c>
      <c r="F35" s="67">
        <v>7435</v>
      </c>
      <c r="G35" s="56">
        <v>6613</v>
      </c>
      <c r="H35" s="67">
        <v>64371</v>
      </c>
      <c r="I35" s="45"/>
      <c r="J35" s="56"/>
      <c r="K35" s="56"/>
      <c r="L35" s="56"/>
      <c r="M35" s="56"/>
      <c r="N35" s="56"/>
      <c r="O35" s="56"/>
      <c r="P35" s="56"/>
      <c r="Q35" s="56"/>
      <c r="R35" s="56"/>
      <c r="S35" s="56"/>
      <c r="T35" s="56"/>
      <c r="U35" s="56"/>
      <c r="V35" s="56"/>
      <c r="W35" s="56"/>
      <c r="X35" s="56"/>
    </row>
    <row r="36" spans="2:24" x14ac:dyDescent="0.15">
      <c r="B36" s="23"/>
      <c r="C36" s="19">
        <v>18</v>
      </c>
      <c r="D36" s="31"/>
      <c r="E36" s="50">
        <v>6510</v>
      </c>
      <c r="F36" s="69">
        <v>7770</v>
      </c>
      <c r="G36" s="52">
        <v>7137</v>
      </c>
      <c r="H36" s="69">
        <v>87634</v>
      </c>
      <c r="I36" s="45"/>
      <c r="J36" s="56"/>
      <c r="K36" s="56"/>
      <c r="L36" s="56"/>
      <c r="M36" s="56"/>
      <c r="N36" s="56"/>
      <c r="O36" s="56"/>
      <c r="P36" s="56"/>
      <c r="Q36" s="56"/>
      <c r="R36" s="56"/>
      <c r="S36" s="56"/>
      <c r="T36" s="56"/>
      <c r="U36" s="56"/>
      <c r="V36" s="56"/>
      <c r="W36" s="56"/>
      <c r="X36" s="56"/>
    </row>
    <row r="37" spans="2:24" x14ac:dyDescent="0.15">
      <c r="B37" s="20" t="s">
        <v>258</v>
      </c>
      <c r="C37" s="27">
        <v>11</v>
      </c>
      <c r="D37" s="43" t="s">
        <v>149</v>
      </c>
      <c r="E37" s="45">
        <v>7140</v>
      </c>
      <c r="F37" s="67">
        <v>7560</v>
      </c>
      <c r="G37" s="56">
        <v>7370</v>
      </c>
      <c r="H37" s="67">
        <v>9983</v>
      </c>
      <c r="I37" s="45"/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56"/>
      <c r="U37" s="56"/>
      <c r="V37" s="56"/>
      <c r="W37" s="56"/>
      <c r="X37" s="56"/>
    </row>
    <row r="38" spans="2:24" x14ac:dyDescent="0.15">
      <c r="B38" s="20"/>
      <c r="C38" s="27">
        <v>12</v>
      </c>
      <c r="D38" s="43"/>
      <c r="E38" s="45">
        <v>7403</v>
      </c>
      <c r="F38" s="67">
        <v>7770</v>
      </c>
      <c r="G38" s="56">
        <v>7666</v>
      </c>
      <c r="H38" s="67">
        <v>13951</v>
      </c>
      <c r="I38" s="45"/>
      <c r="J38" s="56"/>
      <c r="K38" s="56"/>
      <c r="L38" s="56"/>
      <c r="M38" s="56"/>
      <c r="N38" s="56"/>
      <c r="O38" s="56"/>
      <c r="P38" s="56"/>
      <c r="Q38" s="56"/>
      <c r="R38" s="56"/>
      <c r="S38" s="56"/>
      <c r="T38" s="56"/>
      <c r="U38" s="56"/>
      <c r="V38" s="56"/>
      <c r="W38" s="56"/>
      <c r="X38" s="56"/>
    </row>
    <row r="39" spans="2:24" x14ac:dyDescent="0.15">
      <c r="B39" s="20" t="s">
        <v>249</v>
      </c>
      <c r="C39" s="27">
        <v>1</v>
      </c>
      <c r="D39" s="43" t="s">
        <v>259</v>
      </c>
      <c r="E39" s="45">
        <v>6563</v>
      </c>
      <c r="F39" s="67">
        <v>6825</v>
      </c>
      <c r="G39" s="56">
        <v>6705</v>
      </c>
      <c r="H39" s="67">
        <v>8311</v>
      </c>
      <c r="I39" s="45"/>
      <c r="J39" s="56"/>
      <c r="K39" s="56"/>
      <c r="L39" s="56"/>
      <c r="M39" s="56"/>
      <c r="N39" s="56"/>
      <c r="O39" s="56"/>
      <c r="P39" s="56"/>
      <c r="Q39" s="56"/>
      <c r="R39" s="56"/>
      <c r="S39" s="56"/>
      <c r="T39" s="56"/>
      <c r="U39" s="56"/>
      <c r="V39" s="56"/>
      <c r="W39" s="56"/>
      <c r="X39" s="56"/>
    </row>
    <row r="40" spans="2:24" x14ac:dyDescent="0.15">
      <c r="B40" s="20"/>
      <c r="C40" s="27">
        <v>2</v>
      </c>
      <c r="D40" s="43"/>
      <c r="E40" s="45">
        <v>6510</v>
      </c>
      <c r="F40" s="45">
        <v>6780</v>
      </c>
      <c r="G40" s="45">
        <v>6638</v>
      </c>
      <c r="H40" s="67">
        <v>6992</v>
      </c>
      <c r="I40" s="45"/>
      <c r="J40" s="56"/>
      <c r="K40" s="56"/>
      <c r="L40" s="56"/>
      <c r="M40" s="56"/>
      <c r="N40" s="56"/>
      <c r="O40" s="56"/>
      <c r="P40" s="56"/>
      <c r="Q40" s="56"/>
      <c r="R40" s="56"/>
      <c r="S40" s="56"/>
      <c r="T40" s="56"/>
      <c r="U40" s="56"/>
      <c r="V40" s="56"/>
      <c r="W40" s="56"/>
      <c r="X40" s="56"/>
    </row>
    <row r="41" spans="2:24" x14ac:dyDescent="0.15">
      <c r="B41" s="20"/>
      <c r="C41" s="27">
        <v>3</v>
      </c>
      <c r="D41" s="43"/>
      <c r="E41" s="45">
        <v>6615</v>
      </c>
      <c r="F41" s="45">
        <v>6873</v>
      </c>
      <c r="G41" s="45">
        <v>6757</v>
      </c>
      <c r="H41" s="67">
        <v>6944</v>
      </c>
      <c r="I41" s="45"/>
      <c r="J41" s="56"/>
      <c r="K41" s="56"/>
      <c r="L41" s="56"/>
      <c r="M41" s="56"/>
      <c r="N41" s="56"/>
      <c r="O41" s="56"/>
      <c r="P41" s="56"/>
      <c r="Q41" s="56"/>
      <c r="R41" s="56"/>
      <c r="S41" s="56"/>
      <c r="T41" s="56"/>
      <c r="U41" s="56"/>
      <c r="V41" s="56"/>
      <c r="W41" s="56"/>
      <c r="X41" s="56"/>
    </row>
    <row r="42" spans="2:24" x14ac:dyDescent="0.15">
      <c r="B42" s="20"/>
      <c r="C42" s="27">
        <v>4</v>
      </c>
      <c r="D42" s="43"/>
      <c r="E42" s="45">
        <v>6773</v>
      </c>
      <c r="F42" s="67">
        <v>7140</v>
      </c>
      <c r="G42" s="56">
        <v>6935</v>
      </c>
      <c r="H42" s="67">
        <v>6351</v>
      </c>
      <c r="I42" s="45"/>
      <c r="J42" s="56"/>
      <c r="K42" s="56"/>
      <c r="L42" s="56"/>
      <c r="M42" s="56"/>
      <c r="N42" s="56"/>
      <c r="O42" s="56"/>
      <c r="P42" s="56"/>
      <c r="Q42" s="56"/>
      <c r="R42" s="56"/>
      <c r="S42" s="56"/>
      <c r="T42" s="56"/>
      <c r="U42" s="56"/>
      <c r="V42" s="56"/>
      <c r="W42" s="56"/>
      <c r="X42" s="56"/>
    </row>
    <row r="43" spans="2:24" x14ac:dyDescent="0.15">
      <c r="B43" s="20"/>
      <c r="C43" s="27">
        <v>5</v>
      </c>
      <c r="D43" s="43"/>
      <c r="E43" s="45">
        <v>6615</v>
      </c>
      <c r="F43" s="67">
        <v>7089</v>
      </c>
      <c r="G43" s="56">
        <v>6832</v>
      </c>
      <c r="H43" s="67">
        <v>9205</v>
      </c>
      <c r="I43" s="45"/>
      <c r="J43" s="56"/>
      <c r="K43" s="56"/>
      <c r="L43" s="56"/>
      <c r="M43" s="56"/>
      <c r="N43" s="56"/>
      <c r="O43" s="56"/>
      <c r="P43" s="56"/>
      <c r="Q43" s="56"/>
      <c r="R43" s="56"/>
      <c r="S43" s="56"/>
      <c r="T43" s="56"/>
      <c r="U43" s="56"/>
      <c r="V43" s="56"/>
      <c r="W43" s="56"/>
      <c r="X43" s="56"/>
    </row>
    <row r="44" spans="2:24" x14ac:dyDescent="0.15">
      <c r="B44" s="20"/>
      <c r="C44" s="27">
        <v>6</v>
      </c>
      <c r="D44" s="43"/>
      <c r="E44" s="45">
        <v>6350</v>
      </c>
      <c r="F44" s="67">
        <v>7064</v>
      </c>
      <c r="G44" s="56">
        <v>6766</v>
      </c>
      <c r="H44" s="67">
        <v>9952</v>
      </c>
      <c r="I44" s="45"/>
      <c r="J44" s="56"/>
      <c r="K44" s="56"/>
      <c r="L44" s="56"/>
      <c r="M44" s="56"/>
      <c r="N44" s="56"/>
      <c r="O44" s="56"/>
      <c r="P44" s="56"/>
      <c r="Q44" s="56"/>
      <c r="R44" s="56"/>
      <c r="S44" s="56"/>
      <c r="T44" s="56"/>
      <c r="U44" s="56"/>
      <c r="V44" s="56"/>
      <c r="W44" s="56"/>
      <c r="X44" s="56"/>
    </row>
    <row r="45" spans="2:24" x14ac:dyDescent="0.15">
      <c r="B45" s="20"/>
      <c r="C45" s="27">
        <v>7</v>
      </c>
      <c r="D45" s="43"/>
      <c r="E45" s="45">
        <v>6615</v>
      </c>
      <c r="F45" s="67">
        <v>7140</v>
      </c>
      <c r="G45" s="56">
        <v>6999</v>
      </c>
      <c r="H45" s="67">
        <v>8985</v>
      </c>
      <c r="I45" s="45"/>
      <c r="J45" s="56"/>
      <c r="K45" s="56"/>
      <c r="L45" s="56"/>
      <c r="M45" s="56"/>
      <c r="N45" s="56"/>
      <c r="O45" s="56"/>
      <c r="P45" s="56"/>
      <c r="Q45" s="56"/>
      <c r="R45" s="56"/>
      <c r="S45" s="56"/>
      <c r="T45" s="56"/>
      <c r="U45" s="56"/>
      <c r="V45" s="56"/>
      <c r="W45" s="56"/>
      <c r="X45" s="56"/>
    </row>
    <row r="46" spans="2:24" x14ac:dyDescent="0.15">
      <c r="B46" s="20"/>
      <c r="C46" s="27">
        <v>8</v>
      </c>
      <c r="D46" s="43"/>
      <c r="E46" s="45">
        <v>6825</v>
      </c>
      <c r="F46" s="67">
        <v>7140</v>
      </c>
      <c r="G46" s="56">
        <v>7039</v>
      </c>
      <c r="H46" s="67">
        <v>6325</v>
      </c>
      <c r="I46" s="45"/>
      <c r="J46" s="56"/>
      <c r="K46" s="56"/>
      <c r="L46" s="56"/>
      <c r="M46" s="56"/>
      <c r="N46" s="56"/>
      <c r="O46" s="56"/>
      <c r="P46" s="56"/>
      <c r="Q46" s="56"/>
      <c r="R46" s="56"/>
      <c r="S46" s="56"/>
      <c r="T46" s="56"/>
      <c r="U46" s="56"/>
      <c r="V46" s="56"/>
      <c r="W46" s="56"/>
      <c r="X46" s="56"/>
    </row>
    <row r="47" spans="2:24" x14ac:dyDescent="0.15">
      <c r="B47" s="20"/>
      <c r="C47" s="27">
        <v>9</v>
      </c>
      <c r="D47" s="43"/>
      <c r="E47" s="45">
        <v>6825</v>
      </c>
      <c r="F47" s="67">
        <v>7140</v>
      </c>
      <c r="G47" s="56">
        <v>7016</v>
      </c>
      <c r="H47" s="67">
        <v>4117</v>
      </c>
      <c r="I47" s="45"/>
      <c r="J47" s="56"/>
      <c r="K47" s="56"/>
      <c r="L47" s="56"/>
      <c r="M47" s="56"/>
      <c r="N47" s="56"/>
      <c r="O47" s="56"/>
      <c r="P47" s="56"/>
      <c r="Q47" s="56"/>
      <c r="R47" s="56"/>
      <c r="S47" s="56"/>
      <c r="T47" s="56"/>
      <c r="U47" s="56"/>
      <c r="V47" s="56"/>
      <c r="W47" s="56"/>
      <c r="X47" s="56"/>
    </row>
    <row r="48" spans="2:24" x14ac:dyDescent="0.15">
      <c r="B48" s="20"/>
      <c r="C48" s="27">
        <v>10</v>
      </c>
      <c r="D48" s="43"/>
      <c r="E48" s="45">
        <v>6776</v>
      </c>
      <c r="F48" s="67">
        <v>7140</v>
      </c>
      <c r="G48" s="56">
        <v>6943</v>
      </c>
      <c r="H48" s="67">
        <v>5656</v>
      </c>
      <c r="I48" s="45"/>
      <c r="J48" s="56"/>
      <c r="K48" s="56"/>
      <c r="L48" s="56"/>
      <c r="M48" s="56"/>
      <c r="N48" s="56"/>
      <c r="O48" s="56"/>
      <c r="P48" s="56"/>
      <c r="Q48" s="56"/>
      <c r="R48" s="56"/>
      <c r="S48" s="56"/>
      <c r="T48" s="56"/>
      <c r="U48" s="56"/>
      <c r="V48" s="56"/>
      <c r="W48" s="56"/>
      <c r="X48" s="56"/>
    </row>
    <row r="49" spans="2:24" x14ac:dyDescent="0.15">
      <c r="B49" s="23"/>
      <c r="C49" s="19">
        <v>11</v>
      </c>
      <c r="D49" s="31"/>
      <c r="E49" s="50">
        <v>6720</v>
      </c>
      <c r="F49" s="69">
        <v>7140</v>
      </c>
      <c r="G49" s="52">
        <v>7038</v>
      </c>
      <c r="H49" s="69">
        <v>8307</v>
      </c>
      <c r="I49" s="45"/>
      <c r="J49" s="56"/>
      <c r="K49" s="56"/>
      <c r="L49" s="56"/>
      <c r="M49" s="56"/>
      <c r="N49" s="56"/>
      <c r="O49" s="56"/>
      <c r="P49" s="56"/>
      <c r="Q49" s="56"/>
      <c r="R49" s="56"/>
      <c r="S49" s="56"/>
      <c r="T49" s="56"/>
      <c r="U49" s="56"/>
      <c r="V49" s="56"/>
      <c r="W49" s="56"/>
      <c r="X49" s="56"/>
    </row>
  </sheetData>
  <mergeCells count="14">
    <mergeCell ref="C6:D6"/>
    <mergeCell ref="B7:D7"/>
    <mergeCell ref="C28:D28"/>
    <mergeCell ref="B29:D29"/>
    <mergeCell ref="I28:L28"/>
    <mergeCell ref="E28:H28"/>
    <mergeCell ref="U6:X6"/>
    <mergeCell ref="U28:X28"/>
    <mergeCell ref="Q28:T28"/>
    <mergeCell ref="M28:P28"/>
    <mergeCell ref="E6:H6"/>
    <mergeCell ref="I6:L6"/>
    <mergeCell ref="M6:P6"/>
    <mergeCell ref="Q6:T6"/>
  </mergeCells>
  <phoneticPr fontId="3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&amp;C-5-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4"/>
  <sheetViews>
    <sheetView zoomScale="75" zoomScaleNormal="75" workbookViewId="0">
      <selection activeCell="E27" sqref="E27:X37"/>
    </sheetView>
  </sheetViews>
  <sheetFormatPr defaultColWidth="7.5" defaultRowHeight="12" x14ac:dyDescent="0.15"/>
  <cols>
    <col min="1" max="1" width="1.625" style="49" customWidth="1"/>
    <col min="2" max="2" width="4.125" style="49" customWidth="1"/>
    <col min="3" max="3" width="3.5" style="49" customWidth="1"/>
    <col min="4" max="4" width="2.625" style="49" customWidth="1"/>
    <col min="5" max="7" width="5.875" style="49" customWidth="1"/>
    <col min="8" max="8" width="8.125" style="49" customWidth="1"/>
    <col min="9" max="11" width="5.875" style="49" customWidth="1"/>
    <col min="12" max="12" width="8.125" style="49" customWidth="1"/>
    <col min="13" max="15" width="5.875" style="49" customWidth="1"/>
    <col min="16" max="16" width="8.125" style="49" customWidth="1"/>
    <col min="17" max="19" width="5.875" style="49" customWidth="1"/>
    <col min="20" max="20" width="8.125" style="49" customWidth="1"/>
    <col min="21" max="23" width="5.875" style="49" customWidth="1"/>
    <col min="24" max="24" width="8.125" style="49" customWidth="1"/>
    <col min="25" max="16384" width="7.5" style="49"/>
  </cols>
  <sheetData>
    <row r="3" spans="2:24" x14ac:dyDescent="0.15">
      <c r="B3" s="49" t="s">
        <v>167</v>
      </c>
    </row>
    <row r="4" spans="2:24" x14ac:dyDescent="0.15">
      <c r="X4" s="37" t="s">
        <v>10</v>
      </c>
    </row>
    <row r="5" spans="2:24" ht="6" customHeight="1" x14ac:dyDescent="0.15"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</row>
    <row r="6" spans="2:24" x14ac:dyDescent="0.15">
      <c r="B6" s="57"/>
      <c r="C6" s="126" t="s">
        <v>0</v>
      </c>
      <c r="D6" s="128"/>
      <c r="E6" s="132" t="s">
        <v>1</v>
      </c>
      <c r="F6" s="133"/>
      <c r="G6" s="133"/>
      <c r="H6" s="134"/>
      <c r="I6" s="132" t="s">
        <v>2</v>
      </c>
      <c r="J6" s="133"/>
      <c r="K6" s="133"/>
      <c r="L6" s="134"/>
      <c r="M6" s="132" t="s">
        <v>96</v>
      </c>
      <c r="N6" s="133"/>
      <c r="O6" s="133"/>
      <c r="P6" s="134"/>
      <c r="Q6" s="132" t="s">
        <v>76</v>
      </c>
      <c r="R6" s="133"/>
      <c r="S6" s="133"/>
      <c r="T6" s="134"/>
      <c r="U6" s="132" t="s">
        <v>3</v>
      </c>
      <c r="V6" s="133"/>
      <c r="W6" s="133"/>
      <c r="X6" s="134"/>
    </row>
    <row r="7" spans="2:24" x14ac:dyDescent="0.15">
      <c r="B7" s="129" t="s">
        <v>4</v>
      </c>
      <c r="C7" s="130"/>
      <c r="D7" s="131"/>
      <c r="E7" s="62" t="s">
        <v>5</v>
      </c>
      <c r="F7" s="61" t="s">
        <v>6</v>
      </c>
      <c r="G7" s="46" t="s">
        <v>7</v>
      </c>
      <c r="H7" s="61" t="s">
        <v>8</v>
      </c>
      <c r="I7" s="62" t="s">
        <v>5</v>
      </c>
      <c r="J7" s="61" t="s">
        <v>6</v>
      </c>
      <c r="K7" s="46" t="s">
        <v>7</v>
      </c>
      <c r="L7" s="61" t="s">
        <v>21</v>
      </c>
      <c r="M7" s="62" t="s">
        <v>5</v>
      </c>
      <c r="N7" s="61" t="s">
        <v>15</v>
      </c>
      <c r="O7" s="62" t="s">
        <v>7</v>
      </c>
      <c r="P7" s="61" t="s">
        <v>8</v>
      </c>
      <c r="Q7" s="62" t="s">
        <v>67</v>
      </c>
      <c r="R7" s="61" t="s">
        <v>6</v>
      </c>
      <c r="S7" s="46" t="s">
        <v>7</v>
      </c>
      <c r="T7" s="61" t="s">
        <v>8</v>
      </c>
      <c r="U7" s="62" t="s">
        <v>5</v>
      </c>
      <c r="V7" s="61" t="s">
        <v>6</v>
      </c>
      <c r="W7" s="46" t="s">
        <v>7</v>
      </c>
      <c r="X7" s="61" t="s">
        <v>8</v>
      </c>
    </row>
    <row r="8" spans="2:24" x14ac:dyDescent="0.15">
      <c r="B8" s="50"/>
      <c r="C8" s="52"/>
      <c r="D8" s="52"/>
      <c r="E8" s="64"/>
      <c r="F8" s="65"/>
      <c r="G8" s="51" t="s">
        <v>9</v>
      </c>
      <c r="H8" s="65"/>
      <c r="I8" s="64"/>
      <c r="J8" s="65"/>
      <c r="K8" s="51" t="s">
        <v>9</v>
      </c>
      <c r="L8" s="65"/>
      <c r="M8" s="64"/>
      <c r="N8" s="65"/>
      <c r="O8" s="64" t="s">
        <v>9</v>
      </c>
      <c r="P8" s="65"/>
      <c r="Q8" s="64"/>
      <c r="R8" s="65"/>
      <c r="S8" s="51" t="s">
        <v>9</v>
      </c>
      <c r="T8" s="65"/>
      <c r="U8" s="64"/>
      <c r="V8" s="65"/>
      <c r="W8" s="51" t="s">
        <v>9</v>
      </c>
      <c r="X8" s="65"/>
    </row>
    <row r="9" spans="2:24" ht="14.1" customHeight="1" x14ac:dyDescent="0.15">
      <c r="B9" s="45" t="s">
        <v>189</v>
      </c>
      <c r="C9" s="48">
        <v>14</v>
      </c>
      <c r="D9" s="47" t="s">
        <v>44</v>
      </c>
      <c r="E9" s="45">
        <v>1575</v>
      </c>
      <c r="F9" s="67">
        <v>4725</v>
      </c>
      <c r="G9" s="56">
        <v>2597</v>
      </c>
      <c r="H9" s="67">
        <v>768285</v>
      </c>
      <c r="I9" s="45">
        <v>1239</v>
      </c>
      <c r="J9" s="67">
        <v>3150</v>
      </c>
      <c r="K9" s="56">
        <v>2028</v>
      </c>
      <c r="L9" s="67">
        <v>804875</v>
      </c>
      <c r="M9" s="45">
        <v>945</v>
      </c>
      <c r="N9" s="67">
        <v>2000</v>
      </c>
      <c r="O9" s="56">
        <v>1555</v>
      </c>
      <c r="P9" s="67">
        <v>313940</v>
      </c>
      <c r="Q9" s="45">
        <v>1239</v>
      </c>
      <c r="R9" s="67">
        <v>3198</v>
      </c>
      <c r="S9" s="56">
        <v>2390</v>
      </c>
      <c r="T9" s="67">
        <v>422354</v>
      </c>
      <c r="U9" s="45">
        <v>3675</v>
      </c>
      <c r="V9" s="67">
        <v>6825</v>
      </c>
      <c r="W9" s="56">
        <v>4580</v>
      </c>
      <c r="X9" s="67">
        <v>133993</v>
      </c>
    </row>
    <row r="10" spans="2:24" ht="14.1" customHeight="1" x14ac:dyDescent="0.15">
      <c r="B10" s="45"/>
      <c r="C10" s="48">
        <v>15</v>
      </c>
      <c r="E10" s="45">
        <v>2573</v>
      </c>
      <c r="F10" s="67">
        <v>4200</v>
      </c>
      <c r="G10" s="56">
        <v>3136</v>
      </c>
      <c r="H10" s="67">
        <v>623377</v>
      </c>
      <c r="I10" s="45">
        <v>1838</v>
      </c>
      <c r="J10" s="67">
        <v>3045</v>
      </c>
      <c r="K10" s="56">
        <v>2429</v>
      </c>
      <c r="L10" s="67">
        <v>715764</v>
      </c>
      <c r="M10" s="45">
        <v>1470</v>
      </c>
      <c r="N10" s="67">
        <v>2310</v>
      </c>
      <c r="O10" s="56">
        <v>1940</v>
      </c>
      <c r="P10" s="67">
        <v>313909</v>
      </c>
      <c r="Q10" s="45">
        <v>2028</v>
      </c>
      <c r="R10" s="67">
        <v>3045</v>
      </c>
      <c r="S10" s="56">
        <v>2535</v>
      </c>
      <c r="T10" s="67">
        <v>507412</v>
      </c>
      <c r="U10" s="45">
        <v>4725</v>
      </c>
      <c r="V10" s="67">
        <v>6825</v>
      </c>
      <c r="W10" s="56">
        <v>5641</v>
      </c>
      <c r="X10" s="67">
        <v>118385</v>
      </c>
    </row>
    <row r="11" spans="2:24" ht="14.1" customHeight="1" x14ac:dyDescent="0.15">
      <c r="B11" s="45"/>
      <c r="C11" s="48">
        <v>16</v>
      </c>
      <c r="E11" s="45">
        <v>2310</v>
      </c>
      <c r="F11" s="67">
        <v>3990</v>
      </c>
      <c r="G11" s="56">
        <v>3289</v>
      </c>
      <c r="H11" s="67">
        <v>389034</v>
      </c>
      <c r="I11" s="45">
        <v>1995</v>
      </c>
      <c r="J11" s="67">
        <v>2940</v>
      </c>
      <c r="K11" s="56">
        <v>2613</v>
      </c>
      <c r="L11" s="67">
        <v>422832</v>
      </c>
      <c r="M11" s="45">
        <v>1628</v>
      </c>
      <c r="N11" s="67">
        <v>2363</v>
      </c>
      <c r="O11" s="56">
        <v>2025</v>
      </c>
      <c r="P11" s="67">
        <v>256904</v>
      </c>
      <c r="Q11" s="45">
        <v>2100</v>
      </c>
      <c r="R11" s="67">
        <v>3024</v>
      </c>
      <c r="S11" s="56">
        <v>2659</v>
      </c>
      <c r="T11" s="67">
        <v>267062</v>
      </c>
      <c r="U11" s="45">
        <v>5250</v>
      </c>
      <c r="V11" s="67">
        <v>6615</v>
      </c>
      <c r="W11" s="56">
        <v>5945</v>
      </c>
      <c r="X11" s="67">
        <v>81389</v>
      </c>
    </row>
    <row r="12" spans="2:24" ht="14.1" customHeight="1" x14ac:dyDescent="0.15">
      <c r="B12" s="45"/>
      <c r="C12" s="48">
        <v>16</v>
      </c>
      <c r="E12" s="45">
        <v>3539</v>
      </c>
      <c r="F12" s="67">
        <v>4641</v>
      </c>
      <c r="G12" s="56">
        <v>3980</v>
      </c>
      <c r="H12" s="67">
        <v>106898</v>
      </c>
      <c r="I12" s="45">
        <v>2709</v>
      </c>
      <c r="J12" s="67">
        <v>3150</v>
      </c>
      <c r="K12" s="56">
        <v>2914</v>
      </c>
      <c r="L12" s="67">
        <v>109038</v>
      </c>
      <c r="M12" s="45">
        <v>1785</v>
      </c>
      <c r="N12" s="67">
        <v>2159</v>
      </c>
      <c r="O12" s="56">
        <v>2012</v>
      </c>
      <c r="P12" s="67">
        <v>43940</v>
      </c>
      <c r="Q12" s="45">
        <v>2678</v>
      </c>
      <c r="R12" s="67">
        <v>3308</v>
      </c>
      <c r="S12" s="56">
        <v>3057</v>
      </c>
      <c r="T12" s="67">
        <v>131271</v>
      </c>
      <c r="U12" s="45">
        <v>5670</v>
      </c>
      <c r="V12" s="67">
        <v>6510</v>
      </c>
      <c r="W12" s="56">
        <v>6090</v>
      </c>
      <c r="X12" s="67">
        <v>20601</v>
      </c>
    </row>
    <row r="13" spans="2:24" ht="14.1" customHeight="1" x14ac:dyDescent="0.15">
      <c r="B13" s="45"/>
      <c r="C13" s="48">
        <v>17</v>
      </c>
      <c r="D13" s="56"/>
      <c r="E13" s="45">
        <v>2835</v>
      </c>
      <c r="F13" s="67">
        <v>4515</v>
      </c>
      <c r="G13" s="56">
        <v>3488</v>
      </c>
      <c r="H13" s="67">
        <v>577050</v>
      </c>
      <c r="I13" s="45">
        <v>2573</v>
      </c>
      <c r="J13" s="67">
        <v>3045</v>
      </c>
      <c r="K13" s="56">
        <v>2791</v>
      </c>
      <c r="L13" s="67">
        <v>1179406</v>
      </c>
      <c r="M13" s="45">
        <v>1943</v>
      </c>
      <c r="N13" s="67">
        <v>2315</v>
      </c>
      <c r="O13" s="56">
        <v>2143</v>
      </c>
      <c r="P13" s="67">
        <v>386708</v>
      </c>
      <c r="Q13" s="45">
        <v>2342</v>
      </c>
      <c r="R13" s="67">
        <v>3150</v>
      </c>
      <c r="S13" s="56">
        <v>2742</v>
      </c>
      <c r="T13" s="67">
        <v>1283060</v>
      </c>
      <c r="U13" s="45">
        <v>5775</v>
      </c>
      <c r="V13" s="67">
        <v>6825</v>
      </c>
      <c r="W13" s="56">
        <v>6144</v>
      </c>
      <c r="X13" s="67">
        <v>140969</v>
      </c>
    </row>
    <row r="14" spans="2:24" ht="14.1" customHeight="1" x14ac:dyDescent="0.15">
      <c r="B14" s="50"/>
      <c r="C14" s="51">
        <v>18</v>
      </c>
      <c r="D14" s="52"/>
      <c r="E14" s="50">
        <v>2940</v>
      </c>
      <c r="F14" s="69">
        <v>4515</v>
      </c>
      <c r="G14" s="52">
        <v>3532</v>
      </c>
      <c r="H14" s="69">
        <v>525293</v>
      </c>
      <c r="I14" s="50">
        <v>2310</v>
      </c>
      <c r="J14" s="69">
        <v>3150</v>
      </c>
      <c r="K14" s="52">
        <v>2736</v>
      </c>
      <c r="L14" s="69">
        <v>709903</v>
      </c>
      <c r="M14" s="50">
        <v>1890</v>
      </c>
      <c r="N14" s="69">
        <v>2468</v>
      </c>
      <c r="O14" s="52">
        <v>2124</v>
      </c>
      <c r="P14" s="69">
        <v>371960</v>
      </c>
      <c r="Q14" s="50">
        <v>2415</v>
      </c>
      <c r="R14" s="69">
        <v>3438</v>
      </c>
      <c r="S14" s="52">
        <v>2931</v>
      </c>
      <c r="T14" s="69">
        <v>205007</v>
      </c>
      <c r="U14" s="50">
        <v>5880</v>
      </c>
      <c r="V14" s="69">
        <v>7560</v>
      </c>
      <c r="W14" s="52">
        <v>6659</v>
      </c>
      <c r="X14" s="69">
        <v>153526</v>
      </c>
    </row>
    <row r="15" spans="2:24" ht="14.1" customHeight="1" x14ac:dyDescent="0.15">
      <c r="B15" s="20" t="s">
        <v>258</v>
      </c>
      <c r="C15" s="27">
        <v>11</v>
      </c>
      <c r="D15" s="43" t="s">
        <v>149</v>
      </c>
      <c r="E15" s="45">
        <v>3308</v>
      </c>
      <c r="F15" s="67">
        <v>4410</v>
      </c>
      <c r="G15" s="56">
        <v>3739</v>
      </c>
      <c r="H15" s="67">
        <v>51346</v>
      </c>
      <c r="I15" s="45">
        <v>2625</v>
      </c>
      <c r="J15" s="67">
        <v>3150</v>
      </c>
      <c r="K15" s="56">
        <v>2856</v>
      </c>
      <c r="L15" s="67">
        <v>79240</v>
      </c>
      <c r="M15" s="45">
        <v>1943</v>
      </c>
      <c r="N15" s="67">
        <v>2205</v>
      </c>
      <c r="O15" s="56">
        <v>2067</v>
      </c>
      <c r="P15" s="67">
        <v>38454</v>
      </c>
      <c r="Q15" s="45">
        <v>2730</v>
      </c>
      <c r="R15" s="67">
        <v>3438</v>
      </c>
      <c r="S15" s="56">
        <v>3014</v>
      </c>
      <c r="T15" s="67">
        <v>22583</v>
      </c>
      <c r="U15" s="45">
        <v>6510</v>
      </c>
      <c r="V15" s="67">
        <v>7560</v>
      </c>
      <c r="W15" s="56">
        <v>6902</v>
      </c>
      <c r="X15" s="67">
        <v>17177</v>
      </c>
    </row>
    <row r="16" spans="2:24" ht="14.1" customHeight="1" x14ac:dyDescent="0.15">
      <c r="B16" s="20"/>
      <c r="C16" s="27">
        <v>12</v>
      </c>
      <c r="D16" s="43"/>
      <c r="E16" s="45">
        <v>3938</v>
      </c>
      <c r="F16" s="67">
        <v>4515</v>
      </c>
      <c r="G16" s="56">
        <v>4273</v>
      </c>
      <c r="H16" s="67">
        <v>85303</v>
      </c>
      <c r="I16" s="45">
        <v>2730</v>
      </c>
      <c r="J16" s="67">
        <v>3150</v>
      </c>
      <c r="K16" s="56">
        <v>2979</v>
      </c>
      <c r="L16" s="67">
        <v>100696</v>
      </c>
      <c r="M16" s="45">
        <v>1890</v>
      </c>
      <c r="N16" s="67">
        <v>2205</v>
      </c>
      <c r="O16" s="56">
        <v>2042</v>
      </c>
      <c r="P16" s="67">
        <v>35421</v>
      </c>
      <c r="Q16" s="45">
        <v>3045</v>
      </c>
      <c r="R16" s="67">
        <v>3360</v>
      </c>
      <c r="S16" s="56">
        <v>3207</v>
      </c>
      <c r="T16" s="67">
        <v>42078</v>
      </c>
      <c r="U16" s="45">
        <v>6825</v>
      </c>
      <c r="V16" s="67">
        <v>7455</v>
      </c>
      <c r="W16" s="56">
        <v>7167</v>
      </c>
      <c r="X16" s="67">
        <v>20519</v>
      </c>
    </row>
    <row r="17" spans="2:24" ht="14.1" customHeight="1" x14ac:dyDescent="0.15">
      <c r="B17" s="20" t="s">
        <v>249</v>
      </c>
      <c r="C17" s="27">
        <v>1</v>
      </c>
      <c r="D17" s="43" t="s">
        <v>259</v>
      </c>
      <c r="E17" s="45">
        <v>3150</v>
      </c>
      <c r="F17" s="67">
        <v>4305</v>
      </c>
      <c r="G17" s="56">
        <v>3450</v>
      </c>
      <c r="H17" s="67">
        <v>73241</v>
      </c>
      <c r="I17" s="45">
        <v>2573</v>
      </c>
      <c r="J17" s="67">
        <v>2940</v>
      </c>
      <c r="K17" s="56">
        <v>2757</v>
      </c>
      <c r="L17" s="67">
        <v>86077</v>
      </c>
      <c r="M17" s="45">
        <v>1785</v>
      </c>
      <c r="N17" s="67">
        <v>2100</v>
      </c>
      <c r="O17" s="56">
        <v>1987</v>
      </c>
      <c r="P17" s="67">
        <v>37861</v>
      </c>
      <c r="Q17" s="45">
        <v>2625</v>
      </c>
      <c r="R17" s="67">
        <v>3203</v>
      </c>
      <c r="S17" s="56">
        <v>2793</v>
      </c>
      <c r="T17" s="67">
        <v>34553</v>
      </c>
      <c r="U17" s="45">
        <v>6038</v>
      </c>
      <c r="V17" s="67">
        <v>7245</v>
      </c>
      <c r="W17" s="56">
        <v>6380</v>
      </c>
      <c r="X17" s="67">
        <v>13736</v>
      </c>
    </row>
    <row r="18" spans="2:24" ht="14.1" customHeight="1" x14ac:dyDescent="0.15">
      <c r="B18" s="20"/>
      <c r="C18" s="27">
        <v>2</v>
      </c>
      <c r="D18" s="43"/>
      <c r="E18" s="45">
        <v>2993</v>
      </c>
      <c r="F18" s="67">
        <v>3381</v>
      </c>
      <c r="G18" s="56">
        <v>3227</v>
      </c>
      <c r="H18" s="67">
        <v>41233</v>
      </c>
      <c r="I18" s="45">
        <v>2468</v>
      </c>
      <c r="J18" s="67">
        <v>2940</v>
      </c>
      <c r="K18" s="56">
        <v>2676</v>
      </c>
      <c r="L18" s="67">
        <v>55262</v>
      </c>
      <c r="M18" s="45">
        <v>1890</v>
      </c>
      <c r="N18" s="67">
        <v>2100</v>
      </c>
      <c r="O18" s="56">
        <v>2008</v>
      </c>
      <c r="P18" s="67">
        <v>30592</v>
      </c>
      <c r="Q18" s="45">
        <v>2520</v>
      </c>
      <c r="R18" s="67">
        <v>2762</v>
      </c>
      <c r="S18" s="56">
        <v>2676</v>
      </c>
      <c r="T18" s="67">
        <v>15072</v>
      </c>
      <c r="U18" s="45">
        <v>5985</v>
      </c>
      <c r="V18" s="67">
        <v>6405</v>
      </c>
      <c r="W18" s="56">
        <v>6164</v>
      </c>
      <c r="X18" s="67">
        <v>12981</v>
      </c>
    </row>
    <row r="19" spans="2:24" ht="14.1" customHeight="1" x14ac:dyDescent="0.15">
      <c r="B19" s="20"/>
      <c r="C19" s="27">
        <v>3</v>
      </c>
      <c r="D19" s="43"/>
      <c r="E19" s="45">
        <v>2940</v>
      </c>
      <c r="F19" s="67">
        <v>3465</v>
      </c>
      <c r="G19" s="56">
        <v>3197</v>
      </c>
      <c r="H19" s="67">
        <v>32845</v>
      </c>
      <c r="I19" s="45">
        <v>2415</v>
      </c>
      <c r="J19" s="67">
        <v>2730</v>
      </c>
      <c r="K19" s="56">
        <v>2606</v>
      </c>
      <c r="L19" s="67">
        <v>47564</v>
      </c>
      <c r="M19" s="45">
        <v>1943</v>
      </c>
      <c r="N19" s="67">
        <v>2205</v>
      </c>
      <c r="O19" s="56">
        <v>2045</v>
      </c>
      <c r="P19" s="67">
        <v>29880</v>
      </c>
      <c r="Q19" s="45">
        <v>2520</v>
      </c>
      <c r="R19" s="67">
        <v>2835</v>
      </c>
      <c r="S19" s="56">
        <v>2673</v>
      </c>
      <c r="T19" s="67">
        <v>13584</v>
      </c>
      <c r="U19" s="45">
        <v>5880</v>
      </c>
      <c r="V19" s="67">
        <v>6510</v>
      </c>
      <c r="W19" s="56">
        <v>6195</v>
      </c>
      <c r="X19" s="67">
        <v>13475</v>
      </c>
    </row>
    <row r="20" spans="2:24" ht="14.1" customHeight="1" x14ac:dyDescent="0.15">
      <c r="B20" s="20"/>
      <c r="C20" s="27">
        <v>4</v>
      </c>
      <c r="D20" s="43"/>
      <c r="E20" s="45">
        <v>2835</v>
      </c>
      <c r="F20" s="67">
        <v>3465</v>
      </c>
      <c r="G20" s="56">
        <v>3135</v>
      </c>
      <c r="H20" s="67">
        <v>38996</v>
      </c>
      <c r="I20" s="45">
        <v>2310</v>
      </c>
      <c r="J20" s="67">
        <v>2835</v>
      </c>
      <c r="K20" s="56">
        <v>2626</v>
      </c>
      <c r="L20" s="67">
        <v>52253</v>
      </c>
      <c r="M20" s="45">
        <v>1890</v>
      </c>
      <c r="N20" s="67">
        <v>2205</v>
      </c>
      <c r="O20" s="56">
        <v>2079</v>
      </c>
      <c r="P20" s="67">
        <v>31903</v>
      </c>
      <c r="Q20" s="45">
        <v>2536</v>
      </c>
      <c r="R20" s="67">
        <v>2898</v>
      </c>
      <c r="S20" s="56">
        <v>2724</v>
      </c>
      <c r="T20" s="67">
        <v>11562</v>
      </c>
      <c r="U20" s="45">
        <v>5985</v>
      </c>
      <c r="V20" s="67">
        <v>6615</v>
      </c>
      <c r="W20" s="56">
        <v>6374</v>
      </c>
      <c r="X20" s="67">
        <v>14882</v>
      </c>
    </row>
    <row r="21" spans="2:24" ht="14.1" customHeight="1" x14ac:dyDescent="0.15">
      <c r="B21" s="20"/>
      <c r="C21" s="27">
        <v>5</v>
      </c>
      <c r="D21" s="43"/>
      <c r="E21" s="45">
        <v>2940</v>
      </c>
      <c r="F21" s="67">
        <v>3203</v>
      </c>
      <c r="G21" s="56">
        <v>3070</v>
      </c>
      <c r="H21" s="67">
        <v>47390</v>
      </c>
      <c r="I21" s="45">
        <v>2310</v>
      </c>
      <c r="J21" s="67">
        <v>2783</v>
      </c>
      <c r="K21" s="56">
        <v>2539</v>
      </c>
      <c r="L21" s="67">
        <v>69689</v>
      </c>
      <c r="M21" s="45">
        <v>1785</v>
      </c>
      <c r="N21" s="67">
        <v>2363</v>
      </c>
      <c r="O21" s="56">
        <v>2090</v>
      </c>
      <c r="P21" s="67">
        <v>33834</v>
      </c>
      <c r="Q21" s="45">
        <v>2363</v>
      </c>
      <c r="R21" s="67">
        <v>2783</v>
      </c>
      <c r="S21" s="56">
        <v>2560</v>
      </c>
      <c r="T21" s="67">
        <v>16537</v>
      </c>
      <c r="U21" s="45">
        <v>6090</v>
      </c>
      <c r="V21" s="67">
        <v>6825</v>
      </c>
      <c r="W21" s="56">
        <v>6423</v>
      </c>
      <c r="X21" s="67">
        <v>17117</v>
      </c>
    </row>
    <row r="22" spans="2:24" ht="14.1" customHeight="1" x14ac:dyDescent="0.15">
      <c r="B22" s="20"/>
      <c r="C22" s="27">
        <v>6</v>
      </c>
      <c r="D22" s="43"/>
      <c r="E22" s="45">
        <v>2783</v>
      </c>
      <c r="F22" s="67">
        <v>3150</v>
      </c>
      <c r="G22" s="56">
        <v>2967</v>
      </c>
      <c r="H22" s="67">
        <v>38707</v>
      </c>
      <c r="I22" s="45">
        <v>2205</v>
      </c>
      <c r="J22" s="67">
        <v>2573</v>
      </c>
      <c r="K22" s="56">
        <v>2375</v>
      </c>
      <c r="L22" s="67">
        <v>56977</v>
      </c>
      <c r="M22" s="45">
        <v>1785</v>
      </c>
      <c r="N22" s="67">
        <v>2210</v>
      </c>
      <c r="O22" s="56">
        <v>2039</v>
      </c>
      <c r="P22" s="67">
        <v>25984</v>
      </c>
      <c r="Q22" s="45">
        <v>2258</v>
      </c>
      <c r="R22" s="67">
        <v>2730</v>
      </c>
      <c r="S22" s="56">
        <v>2521</v>
      </c>
      <c r="T22" s="67">
        <v>10895</v>
      </c>
      <c r="U22" s="45">
        <v>6090</v>
      </c>
      <c r="V22" s="67">
        <v>6825</v>
      </c>
      <c r="W22" s="56">
        <v>6470</v>
      </c>
      <c r="X22" s="67">
        <v>14816</v>
      </c>
    </row>
    <row r="23" spans="2:24" ht="14.1" customHeight="1" x14ac:dyDescent="0.15">
      <c r="B23" s="20"/>
      <c r="C23" s="27">
        <v>7</v>
      </c>
      <c r="D23" s="43"/>
      <c r="E23" s="45">
        <v>2835</v>
      </c>
      <c r="F23" s="67">
        <v>3308</v>
      </c>
      <c r="G23" s="56">
        <v>3043</v>
      </c>
      <c r="H23" s="67">
        <v>36602</v>
      </c>
      <c r="I23" s="45">
        <v>2205</v>
      </c>
      <c r="J23" s="67">
        <v>2730</v>
      </c>
      <c r="K23" s="56">
        <v>2427</v>
      </c>
      <c r="L23" s="67">
        <v>50340</v>
      </c>
      <c r="M23" s="45">
        <v>1733</v>
      </c>
      <c r="N23" s="67">
        <v>2100</v>
      </c>
      <c r="O23" s="56">
        <v>1992</v>
      </c>
      <c r="P23" s="67">
        <v>28618</v>
      </c>
      <c r="Q23" s="45">
        <v>2048</v>
      </c>
      <c r="R23" s="67">
        <v>2783</v>
      </c>
      <c r="S23" s="56">
        <v>2562</v>
      </c>
      <c r="T23" s="67">
        <v>11148</v>
      </c>
      <c r="U23" s="45">
        <v>6090</v>
      </c>
      <c r="V23" s="67">
        <v>6773</v>
      </c>
      <c r="W23" s="56">
        <v>6459</v>
      </c>
      <c r="X23" s="67">
        <v>14255</v>
      </c>
    </row>
    <row r="24" spans="2:24" ht="14.1" customHeight="1" x14ac:dyDescent="0.15">
      <c r="B24" s="20"/>
      <c r="C24" s="27">
        <v>8</v>
      </c>
      <c r="D24" s="43"/>
      <c r="E24" s="45">
        <v>2940</v>
      </c>
      <c r="F24" s="67">
        <v>3381</v>
      </c>
      <c r="G24" s="56">
        <v>3134</v>
      </c>
      <c r="H24" s="67">
        <v>58180</v>
      </c>
      <c r="I24" s="45">
        <v>2310</v>
      </c>
      <c r="J24" s="67">
        <v>2835</v>
      </c>
      <c r="K24" s="56">
        <v>2586</v>
      </c>
      <c r="L24" s="67">
        <v>65802</v>
      </c>
      <c r="M24" s="45">
        <v>1871</v>
      </c>
      <c r="N24" s="67">
        <v>2205</v>
      </c>
      <c r="O24" s="56">
        <v>2016</v>
      </c>
      <c r="P24" s="67">
        <v>39953</v>
      </c>
      <c r="Q24" s="45">
        <v>2363</v>
      </c>
      <c r="R24" s="67">
        <v>2888</v>
      </c>
      <c r="S24" s="56">
        <v>2704</v>
      </c>
      <c r="T24" s="67">
        <v>14753</v>
      </c>
      <c r="U24" s="45">
        <v>6195</v>
      </c>
      <c r="V24" s="67">
        <v>6930</v>
      </c>
      <c r="W24" s="56">
        <v>6547</v>
      </c>
      <c r="X24" s="67">
        <v>16205</v>
      </c>
    </row>
    <row r="25" spans="2:24" ht="14.1" customHeight="1" x14ac:dyDescent="0.15">
      <c r="B25" s="20"/>
      <c r="C25" s="27">
        <v>9</v>
      </c>
      <c r="D25" s="43"/>
      <c r="E25" s="45">
        <v>3045</v>
      </c>
      <c r="F25" s="67">
        <v>3465</v>
      </c>
      <c r="G25" s="56">
        <v>3286</v>
      </c>
      <c r="H25" s="67">
        <v>40755</v>
      </c>
      <c r="I25" s="45">
        <v>2520</v>
      </c>
      <c r="J25" s="67">
        <v>2835</v>
      </c>
      <c r="K25" s="56">
        <v>2682</v>
      </c>
      <c r="L25" s="67">
        <v>50419</v>
      </c>
      <c r="M25" s="45">
        <v>1743</v>
      </c>
      <c r="N25" s="67">
        <v>2100</v>
      </c>
      <c r="O25" s="56">
        <v>1994</v>
      </c>
      <c r="P25" s="67">
        <v>22236</v>
      </c>
      <c r="Q25" s="45">
        <v>2520</v>
      </c>
      <c r="R25" s="67">
        <v>2919</v>
      </c>
      <c r="S25" s="56">
        <v>2761</v>
      </c>
      <c r="T25" s="67">
        <v>10300</v>
      </c>
      <c r="U25" s="45">
        <v>6248</v>
      </c>
      <c r="V25" s="67">
        <v>6825</v>
      </c>
      <c r="W25" s="56">
        <v>6488</v>
      </c>
      <c r="X25" s="67">
        <v>13990</v>
      </c>
    </row>
    <row r="26" spans="2:24" ht="14.1" customHeight="1" x14ac:dyDescent="0.15">
      <c r="B26" s="20"/>
      <c r="C26" s="27">
        <v>10</v>
      </c>
      <c r="D26" s="43"/>
      <c r="E26" s="45">
        <v>3098</v>
      </c>
      <c r="F26" s="67">
        <v>3518</v>
      </c>
      <c r="G26" s="56">
        <v>3291</v>
      </c>
      <c r="H26" s="67">
        <v>58002</v>
      </c>
      <c r="I26" s="45">
        <v>2520</v>
      </c>
      <c r="J26" s="67">
        <v>2940</v>
      </c>
      <c r="K26" s="56">
        <v>2737</v>
      </c>
      <c r="L26" s="67">
        <v>70400</v>
      </c>
      <c r="M26" s="45">
        <v>1680</v>
      </c>
      <c r="N26" s="67">
        <v>2100</v>
      </c>
      <c r="O26" s="56">
        <v>1947</v>
      </c>
      <c r="P26" s="67">
        <v>29923</v>
      </c>
      <c r="Q26" s="45">
        <v>2520</v>
      </c>
      <c r="R26" s="67">
        <v>2888</v>
      </c>
      <c r="S26" s="56">
        <v>2748</v>
      </c>
      <c r="T26" s="67">
        <v>15488</v>
      </c>
      <c r="U26" s="45">
        <v>6090</v>
      </c>
      <c r="V26" s="67">
        <v>6825</v>
      </c>
      <c r="W26" s="56">
        <v>6461</v>
      </c>
      <c r="X26" s="67">
        <v>19487</v>
      </c>
    </row>
    <row r="27" spans="2:24" ht="14.1" customHeight="1" x14ac:dyDescent="0.15">
      <c r="B27" s="23"/>
      <c r="C27" s="19">
        <v>11</v>
      </c>
      <c r="D27" s="31"/>
      <c r="E27" s="50">
        <v>3150</v>
      </c>
      <c r="F27" s="69">
        <v>3780</v>
      </c>
      <c r="G27" s="52">
        <v>3410</v>
      </c>
      <c r="H27" s="69">
        <v>56269</v>
      </c>
      <c r="I27" s="50">
        <v>2573</v>
      </c>
      <c r="J27" s="69">
        <v>2993</v>
      </c>
      <c r="K27" s="52">
        <v>2801</v>
      </c>
      <c r="L27" s="69">
        <v>78387</v>
      </c>
      <c r="M27" s="50">
        <v>1680</v>
      </c>
      <c r="N27" s="69">
        <v>1995</v>
      </c>
      <c r="O27" s="52">
        <v>1847</v>
      </c>
      <c r="P27" s="69">
        <v>23402</v>
      </c>
      <c r="Q27" s="50">
        <v>2557</v>
      </c>
      <c r="R27" s="69">
        <v>2888</v>
      </c>
      <c r="S27" s="52">
        <v>2763</v>
      </c>
      <c r="T27" s="69">
        <v>13301</v>
      </c>
      <c r="U27" s="50">
        <v>6195</v>
      </c>
      <c r="V27" s="69">
        <v>6825</v>
      </c>
      <c r="W27" s="52">
        <v>6520</v>
      </c>
      <c r="X27" s="69">
        <v>17075</v>
      </c>
    </row>
    <row r="28" spans="2:24" x14ac:dyDescent="0.15">
      <c r="B28" s="62" t="s">
        <v>177</v>
      </c>
      <c r="C28" s="71"/>
      <c r="D28" s="72"/>
      <c r="E28" s="45"/>
      <c r="F28" s="70"/>
      <c r="G28" s="56"/>
      <c r="H28" s="70"/>
      <c r="I28" s="45"/>
      <c r="J28" s="70"/>
      <c r="K28" s="56"/>
      <c r="L28" s="70"/>
      <c r="M28" s="45"/>
      <c r="N28" s="70"/>
      <c r="O28" s="56"/>
      <c r="P28" s="70"/>
      <c r="Q28" s="45"/>
      <c r="R28" s="70"/>
      <c r="S28" s="56"/>
      <c r="T28" s="70"/>
      <c r="U28" s="45"/>
      <c r="V28" s="70"/>
      <c r="W28" s="56"/>
      <c r="X28" s="70"/>
    </row>
    <row r="29" spans="2:24" x14ac:dyDescent="0.15">
      <c r="B29" s="58" t="s">
        <v>264</v>
      </c>
      <c r="C29" s="73"/>
      <c r="D29" s="74"/>
      <c r="E29" s="45"/>
      <c r="F29" s="67"/>
      <c r="G29" s="56"/>
      <c r="H29" s="67"/>
      <c r="I29" s="45"/>
      <c r="J29" s="67"/>
      <c r="K29" s="56"/>
      <c r="L29" s="67"/>
      <c r="M29" s="45"/>
      <c r="N29" s="67"/>
      <c r="O29" s="56"/>
      <c r="P29" s="67"/>
      <c r="Q29" s="45"/>
      <c r="R29" s="67"/>
      <c r="S29" s="56"/>
      <c r="T29" s="67"/>
      <c r="U29" s="45"/>
      <c r="V29" s="67"/>
      <c r="W29" s="56"/>
      <c r="X29" s="67"/>
    </row>
    <row r="30" spans="2:24" x14ac:dyDescent="0.15">
      <c r="B30" s="58" t="s">
        <v>105</v>
      </c>
      <c r="C30" s="73"/>
      <c r="D30" s="74"/>
      <c r="E30" s="45"/>
      <c r="F30" s="67"/>
      <c r="G30" s="56"/>
      <c r="H30" s="67"/>
      <c r="I30" s="45"/>
      <c r="J30" s="67"/>
      <c r="K30" s="56"/>
      <c r="L30" s="67"/>
      <c r="M30" s="45"/>
      <c r="N30" s="67"/>
      <c r="O30" s="56"/>
      <c r="P30" s="67"/>
      <c r="Q30" s="45"/>
      <c r="R30" s="67"/>
      <c r="S30" s="56"/>
      <c r="T30" s="67"/>
      <c r="U30" s="45"/>
      <c r="V30" s="67"/>
      <c r="W30" s="56"/>
      <c r="X30" s="67"/>
    </row>
    <row r="31" spans="2:24" x14ac:dyDescent="0.15">
      <c r="B31" s="58" t="s">
        <v>266</v>
      </c>
      <c r="C31" s="73"/>
      <c r="D31" s="74"/>
      <c r="E31" s="45">
        <v>3150</v>
      </c>
      <c r="F31" s="67">
        <v>3570</v>
      </c>
      <c r="G31" s="56">
        <v>3316</v>
      </c>
      <c r="H31" s="67">
        <v>15756</v>
      </c>
      <c r="I31" s="45">
        <v>2625</v>
      </c>
      <c r="J31" s="67">
        <v>2835</v>
      </c>
      <c r="K31" s="56">
        <v>2732</v>
      </c>
      <c r="L31" s="67">
        <v>21947</v>
      </c>
      <c r="M31" s="45">
        <v>1680</v>
      </c>
      <c r="N31" s="67">
        <v>1943</v>
      </c>
      <c r="O31" s="56">
        <v>1827</v>
      </c>
      <c r="P31" s="67">
        <v>5747</v>
      </c>
      <c r="Q31" s="85">
        <v>2625</v>
      </c>
      <c r="R31" s="86">
        <v>2888</v>
      </c>
      <c r="S31" s="83">
        <v>2785</v>
      </c>
      <c r="T31" s="67">
        <v>3568</v>
      </c>
      <c r="U31" s="45">
        <v>6195</v>
      </c>
      <c r="V31" s="67">
        <v>6615</v>
      </c>
      <c r="W31" s="56">
        <v>6412</v>
      </c>
      <c r="X31" s="67">
        <v>3306</v>
      </c>
    </row>
    <row r="32" spans="2:24" x14ac:dyDescent="0.15">
      <c r="B32" s="58" t="s">
        <v>162</v>
      </c>
      <c r="C32" s="73"/>
      <c r="D32" s="74"/>
      <c r="E32" s="45"/>
      <c r="F32" s="67"/>
      <c r="G32" s="56"/>
      <c r="H32" s="67"/>
      <c r="I32" s="45"/>
      <c r="J32" s="67"/>
      <c r="K32" s="56"/>
      <c r="L32" s="67"/>
      <c r="M32" s="45"/>
      <c r="N32" s="67"/>
      <c r="O32" s="56"/>
      <c r="P32" s="67"/>
      <c r="Q32" s="45"/>
      <c r="R32" s="67"/>
      <c r="S32" s="56"/>
      <c r="T32" s="67"/>
      <c r="U32" s="45"/>
      <c r="V32" s="67"/>
      <c r="W32" s="56"/>
      <c r="X32" s="67"/>
    </row>
    <row r="33" spans="2:24" x14ac:dyDescent="0.15">
      <c r="B33" s="58" t="s">
        <v>268</v>
      </c>
      <c r="C33" s="73"/>
      <c r="D33" s="74"/>
      <c r="E33" s="99">
        <v>3255</v>
      </c>
      <c r="F33" s="100">
        <v>3675</v>
      </c>
      <c r="G33" s="73">
        <v>3413</v>
      </c>
      <c r="H33" s="67">
        <v>10378</v>
      </c>
      <c r="I33" s="99">
        <v>2573</v>
      </c>
      <c r="J33" s="100">
        <v>2888</v>
      </c>
      <c r="K33" s="73">
        <v>2783</v>
      </c>
      <c r="L33" s="67">
        <v>15102</v>
      </c>
      <c r="M33" s="99">
        <v>1733</v>
      </c>
      <c r="N33" s="100">
        <v>1943</v>
      </c>
      <c r="O33" s="73">
        <v>1844</v>
      </c>
      <c r="P33" s="67">
        <v>5173</v>
      </c>
      <c r="Q33" s="99">
        <v>2730</v>
      </c>
      <c r="R33" s="100">
        <v>2877</v>
      </c>
      <c r="S33" s="73">
        <v>2787</v>
      </c>
      <c r="T33" s="67">
        <v>3102</v>
      </c>
      <c r="U33" s="99">
        <v>6300</v>
      </c>
      <c r="V33" s="100">
        <v>6720</v>
      </c>
      <c r="W33" s="73">
        <v>6513</v>
      </c>
      <c r="X33" s="67">
        <v>4082</v>
      </c>
    </row>
    <row r="34" spans="2:24" x14ac:dyDescent="0.15">
      <c r="B34" s="58" t="s">
        <v>163</v>
      </c>
      <c r="C34" s="73"/>
      <c r="D34" s="74"/>
      <c r="E34" s="45"/>
      <c r="F34" s="67"/>
      <c r="G34" s="56"/>
      <c r="H34" s="67"/>
      <c r="I34" s="45"/>
      <c r="J34" s="67"/>
      <c r="K34" s="56"/>
      <c r="L34" s="67"/>
      <c r="M34" s="45"/>
      <c r="N34" s="67"/>
      <c r="O34" s="56"/>
      <c r="P34" s="67"/>
      <c r="Q34" s="45"/>
      <c r="R34" s="67"/>
      <c r="S34" s="56"/>
      <c r="T34" s="67"/>
      <c r="U34" s="45"/>
      <c r="V34" s="67"/>
      <c r="W34" s="56"/>
      <c r="X34" s="67"/>
    </row>
    <row r="35" spans="2:24" x14ac:dyDescent="0.15">
      <c r="B35" s="58" t="s">
        <v>270</v>
      </c>
      <c r="C35" s="73"/>
      <c r="D35" s="74"/>
      <c r="E35" s="45">
        <v>3360</v>
      </c>
      <c r="F35" s="67">
        <v>3780</v>
      </c>
      <c r="G35" s="56">
        <v>3567</v>
      </c>
      <c r="H35" s="67">
        <v>8735</v>
      </c>
      <c r="I35" s="45">
        <v>2730</v>
      </c>
      <c r="J35" s="67">
        <v>2940</v>
      </c>
      <c r="K35" s="56">
        <v>2836</v>
      </c>
      <c r="L35" s="67">
        <v>8919</v>
      </c>
      <c r="M35" s="45">
        <v>1785</v>
      </c>
      <c r="N35" s="67">
        <v>1995</v>
      </c>
      <c r="O35" s="56">
        <v>1894</v>
      </c>
      <c r="P35" s="67">
        <v>4931</v>
      </c>
      <c r="Q35" s="45">
        <v>2557</v>
      </c>
      <c r="R35" s="67">
        <v>2835</v>
      </c>
      <c r="S35" s="56">
        <v>2688</v>
      </c>
      <c r="T35" s="67">
        <v>2668</v>
      </c>
      <c r="U35" s="45">
        <v>6195</v>
      </c>
      <c r="V35" s="67">
        <v>6615</v>
      </c>
      <c r="W35" s="56">
        <v>6462</v>
      </c>
      <c r="X35" s="67">
        <v>3251</v>
      </c>
    </row>
    <row r="36" spans="2:24" x14ac:dyDescent="0.15">
      <c r="B36" s="58" t="s">
        <v>164</v>
      </c>
      <c r="C36" s="73"/>
      <c r="D36" s="74"/>
      <c r="E36" s="45"/>
      <c r="F36" s="67"/>
      <c r="G36" s="56"/>
      <c r="H36" s="67"/>
      <c r="I36" s="45"/>
      <c r="J36" s="67"/>
      <c r="K36" s="56"/>
      <c r="L36" s="67"/>
      <c r="M36" s="45"/>
      <c r="N36" s="67"/>
      <c r="O36" s="56"/>
      <c r="P36" s="67"/>
      <c r="Q36" s="45"/>
      <c r="R36" s="67"/>
      <c r="S36" s="56"/>
      <c r="T36" s="67"/>
      <c r="U36" s="45"/>
      <c r="V36" s="67"/>
      <c r="W36" s="56"/>
      <c r="X36" s="67"/>
    </row>
    <row r="37" spans="2:24" ht="12" customHeight="1" x14ac:dyDescent="0.15">
      <c r="B37" s="58" t="s">
        <v>272</v>
      </c>
      <c r="C37" s="73"/>
      <c r="D37" s="74"/>
      <c r="E37" s="45">
        <v>3255</v>
      </c>
      <c r="F37" s="67">
        <v>3675</v>
      </c>
      <c r="G37" s="56">
        <v>3473</v>
      </c>
      <c r="H37" s="67">
        <v>21400</v>
      </c>
      <c r="I37" s="45">
        <v>2783</v>
      </c>
      <c r="J37" s="67">
        <v>2993</v>
      </c>
      <c r="K37" s="56">
        <v>2888</v>
      </c>
      <c r="L37" s="67">
        <v>32419</v>
      </c>
      <c r="M37" s="45">
        <v>1733</v>
      </c>
      <c r="N37" s="67">
        <v>1995</v>
      </c>
      <c r="O37" s="56">
        <v>1843</v>
      </c>
      <c r="P37" s="67">
        <v>7551</v>
      </c>
      <c r="Q37" s="45">
        <v>2625</v>
      </c>
      <c r="R37" s="67">
        <v>2888</v>
      </c>
      <c r="S37" s="56">
        <v>2786</v>
      </c>
      <c r="T37" s="67">
        <v>3963</v>
      </c>
      <c r="U37" s="45">
        <v>6405</v>
      </c>
      <c r="V37" s="67">
        <v>6825</v>
      </c>
      <c r="W37" s="56">
        <v>6626</v>
      </c>
      <c r="X37" s="67">
        <v>6436</v>
      </c>
    </row>
    <row r="38" spans="2:24" ht="12" customHeight="1" x14ac:dyDescent="0.15">
      <c r="B38" s="58" t="s">
        <v>165</v>
      </c>
      <c r="C38" s="73"/>
      <c r="D38" s="74"/>
      <c r="E38" s="45"/>
      <c r="F38" s="67"/>
      <c r="G38" s="56"/>
      <c r="H38" s="67"/>
      <c r="I38" s="45"/>
      <c r="J38" s="67"/>
      <c r="K38" s="56"/>
      <c r="L38" s="67"/>
      <c r="M38" s="45"/>
      <c r="N38" s="67"/>
      <c r="O38" s="56"/>
      <c r="P38" s="67"/>
      <c r="Q38" s="45"/>
      <c r="R38" s="67"/>
      <c r="S38" s="56"/>
      <c r="T38" s="67"/>
      <c r="U38" s="45"/>
      <c r="V38" s="67"/>
      <c r="W38" s="56"/>
      <c r="X38" s="67"/>
    </row>
    <row r="39" spans="2:24" ht="12" customHeight="1" x14ac:dyDescent="0.15">
      <c r="B39" s="75"/>
      <c r="C39" s="76"/>
      <c r="D39" s="77"/>
      <c r="E39" s="50"/>
      <c r="F39" s="69"/>
      <c r="G39" s="52"/>
      <c r="H39" s="69"/>
      <c r="I39" s="50"/>
      <c r="J39" s="69"/>
      <c r="K39" s="52"/>
      <c r="L39" s="69"/>
      <c r="M39" s="50"/>
      <c r="N39" s="69"/>
      <c r="O39" s="52"/>
      <c r="P39" s="69"/>
      <c r="Q39" s="50"/>
      <c r="R39" s="69"/>
      <c r="S39" s="52"/>
      <c r="T39" s="69"/>
      <c r="U39" s="50"/>
      <c r="V39" s="69"/>
      <c r="W39" s="52"/>
      <c r="X39" s="69"/>
    </row>
    <row r="40" spans="2:24" ht="6" customHeight="1" x14ac:dyDescent="0.15">
      <c r="B40" s="59"/>
      <c r="C40" s="73"/>
      <c r="D40" s="73"/>
      <c r="E40" s="56"/>
      <c r="F40" s="56"/>
      <c r="G40" s="56"/>
      <c r="H40" s="56"/>
      <c r="I40" s="56"/>
      <c r="J40" s="56"/>
      <c r="K40" s="56"/>
      <c r="L40" s="56"/>
      <c r="M40" s="56"/>
      <c r="N40" s="56"/>
      <c r="O40" s="56"/>
      <c r="P40" s="56"/>
      <c r="Q40" s="56"/>
      <c r="R40" s="56"/>
      <c r="S40" s="56"/>
      <c r="T40" s="56"/>
      <c r="U40" s="56"/>
      <c r="V40" s="56"/>
      <c r="W40" s="56"/>
      <c r="X40" s="56"/>
    </row>
    <row r="41" spans="2:24" ht="12.75" customHeight="1" x14ac:dyDescent="0.15">
      <c r="B41" s="37" t="s">
        <v>63</v>
      </c>
      <c r="C41" s="49" t="s">
        <v>93</v>
      </c>
    </row>
    <row r="42" spans="2:24" ht="12.75" customHeight="1" x14ac:dyDescent="0.15">
      <c r="B42" s="38" t="s">
        <v>50</v>
      </c>
      <c r="C42" s="49" t="s">
        <v>94</v>
      </c>
    </row>
    <row r="43" spans="2:24" ht="12.75" customHeight="1" x14ac:dyDescent="0.15">
      <c r="B43" s="38" t="s">
        <v>64</v>
      </c>
      <c r="C43" s="49" t="s">
        <v>95</v>
      </c>
    </row>
    <row r="44" spans="2:24" x14ac:dyDescent="0.15">
      <c r="B44" s="38"/>
    </row>
  </sheetData>
  <mergeCells count="7">
    <mergeCell ref="U6:X6"/>
    <mergeCell ref="M6:P6"/>
    <mergeCell ref="C6:D6"/>
    <mergeCell ref="B7:D7"/>
    <mergeCell ref="E6:H6"/>
    <mergeCell ref="I6:L6"/>
    <mergeCell ref="Q6:T6"/>
  </mergeCells>
  <phoneticPr fontId="3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&amp;C-6-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39"/>
  <sheetViews>
    <sheetView zoomScale="75" workbookViewId="0">
      <selection activeCell="E27" sqref="E27:X37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12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5" width="5.875" style="32" customWidth="1"/>
    <col min="16" max="16" width="8.125" style="32" customWidth="1"/>
    <col min="17" max="19" width="5.875" style="32" customWidth="1"/>
    <col min="20" max="20" width="8.125" style="32" customWidth="1"/>
    <col min="21" max="23" width="5.875" style="32" customWidth="1"/>
    <col min="24" max="24" width="8.125" style="32" customWidth="1"/>
    <col min="25" max="16384" width="7.5" style="32"/>
  </cols>
  <sheetData>
    <row r="3" spans="2:24" x14ac:dyDescent="0.15">
      <c r="B3" s="32" t="s">
        <v>168</v>
      </c>
    </row>
    <row r="4" spans="2:24" x14ac:dyDescent="0.15">
      <c r="X4" s="33" t="s">
        <v>10</v>
      </c>
    </row>
    <row r="5" spans="2:24" ht="6" customHeight="1" x14ac:dyDescent="0.15"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2:24" ht="13.5" customHeight="1" x14ac:dyDescent="0.15">
      <c r="B6" s="57"/>
      <c r="C6" s="126" t="s">
        <v>0</v>
      </c>
      <c r="D6" s="128"/>
      <c r="E6" s="138" t="s">
        <v>11</v>
      </c>
      <c r="F6" s="139"/>
      <c r="G6" s="139"/>
      <c r="H6" s="140"/>
      <c r="I6" s="135" t="s">
        <v>169</v>
      </c>
      <c r="J6" s="136"/>
      <c r="K6" s="136"/>
      <c r="L6" s="137"/>
      <c r="M6" s="135" t="s">
        <v>98</v>
      </c>
      <c r="N6" s="136"/>
      <c r="O6" s="136"/>
      <c r="P6" s="137"/>
      <c r="Q6" s="135" t="s">
        <v>12</v>
      </c>
      <c r="R6" s="136"/>
      <c r="S6" s="136"/>
      <c r="T6" s="137"/>
      <c r="U6" s="135" t="s">
        <v>13</v>
      </c>
      <c r="V6" s="136"/>
      <c r="W6" s="136"/>
      <c r="X6" s="137"/>
    </row>
    <row r="7" spans="2:24" x14ac:dyDescent="0.15">
      <c r="B7" s="129" t="s">
        <v>4</v>
      </c>
      <c r="C7" s="130"/>
      <c r="D7" s="131"/>
      <c r="E7" s="14" t="s">
        <v>5</v>
      </c>
      <c r="F7" s="15" t="s">
        <v>6</v>
      </c>
      <c r="G7" s="16" t="s">
        <v>7</v>
      </c>
      <c r="H7" s="15" t="s">
        <v>8</v>
      </c>
      <c r="I7" s="14" t="s">
        <v>5</v>
      </c>
      <c r="J7" s="15" t="s">
        <v>6</v>
      </c>
      <c r="K7" s="16" t="s">
        <v>7</v>
      </c>
      <c r="L7" s="15" t="s">
        <v>8</v>
      </c>
      <c r="M7" s="14" t="s">
        <v>5</v>
      </c>
      <c r="N7" s="15" t="s">
        <v>85</v>
      </c>
      <c r="O7" s="16" t="s">
        <v>7</v>
      </c>
      <c r="P7" s="15" t="s">
        <v>78</v>
      </c>
      <c r="Q7" s="14" t="s">
        <v>14</v>
      </c>
      <c r="R7" s="15" t="s">
        <v>6</v>
      </c>
      <c r="S7" s="16" t="s">
        <v>7</v>
      </c>
      <c r="T7" s="15" t="s">
        <v>8</v>
      </c>
      <c r="U7" s="14" t="s">
        <v>5</v>
      </c>
      <c r="V7" s="15" t="s">
        <v>6</v>
      </c>
      <c r="W7" s="16" t="s">
        <v>7</v>
      </c>
      <c r="X7" s="15" t="s">
        <v>97</v>
      </c>
    </row>
    <row r="8" spans="2:24" x14ac:dyDescent="0.15">
      <c r="B8" s="50"/>
      <c r="C8" s="52"/>
      <c r="D8" s="52"/>
      <c r="E8" s="17"/>
      <c r="F8" s="18"/>
      <c r="G8" s="19" t="s">
        <v>9</v>
      </c>
      <c r="H8" s="18"/>
      <c r="I8" s="17"/>
      <c r="J8" s="18"/>
      <c r="K8" s="19" t="s">
        <v>9</v>
      </c>
      <c r="L8" s="18"/>
      <c r="M8" s="17"/>
      <c r="N8" s="18"/>
      <c r="O8" s="19" t="s">
        <v>9</v>
      </c>
      <c r="P8" s="18"/>
      <c r="Q8" s="17"/>
      <c r="R8" s="18"/>
      <c r="S8" s="19" t="s">
        <v>9</v>
      </c>
      <c r="T8" s="18"/>
      <c r="U8" s="17"/>
      <c r="V8" s="18"/>
      <c r="W8" s="19" t="s">
        <v>9</v>
      </c>
      <c r="X8" s="18"/>
    </row>
    <row r="9" spans="2:24" ht="14.1" customHeight="1" x14ac:dyDescent="0.15">
      <c r="B9" s="45" t="s">
        <v>189</v>
      </c>
      <c r="C9" s="48">
        <v>14</v>
      </c>
      <c r="D9" s="47" t="s">
        <v>44</v>
      </c>
      <c r="E9" s="20">
        <v>3150</v>
      </c>
      <c r="F9" s="21">
        <v>6825</v>
      </c>
      <c r="G9" s="22">
        <v>4769</v>
      </c>
      <c r="H9" s="21">
        <v>102560</v>
      </c>
      <c r="I9" s="20">
        <v>3255</v>
      </c>
      <c r="J9" s="21">
        <v>6932</v>
      </c>
      <c r="K9" s="22">
        <v>4881</v>
      </c>
      <c r="L9" s="21">
        <v>317283</v>
      </c>
      <c r="M9" s="20">
        <v>840</v>
      </c>
      <c r="N9" s="21">
        <v>1785</v>
      </c>
      <c r="O9" s="22">
        <v>1409</v>
      </c>
      <c r="P9" s="21">
        <v>556685</v>
      </c>
      <c r="Q9" s="20">
        <v>1155</v>
      </c>
      <c r="R9" s="21">
        <v>2625</v>
      </c>
      <c r="S9" s="22">
        <v>1755</v>
      </c>
      <c r="T9" s="21">
        <v>250050</v>
      </c>
      <c r="U9" s="20">
        <v>1260</v>
      </c>
      <c r="V9" s="21">
        <v>2625</v>
      </c>
      <c r="W9" s="22">
        <v>1878</v>
      </c>
      <c r="X9" s="21">
        <v>205536</v>
      </c>
    </row>
    <row r="10" spans="2:24" ht="14.1" customHeight="1" x14ac:dyDescent="0.15">
      <c r="B10" s="45"/>
      <c r="C10" s="48">
        <v>15</v>
      </c>
      <c r="D10" s="49"/>
      <c r="E10" s="20">
        <v>4725</v>
      </c>
      <c r="F10" s="21">
        <v>6825</v>
      </c>
      <c r="G10" s="22">
        <v>5586</v>
      </c>
      <c r="H10" s="21">
        <v>102318</v>
      </c>
      <c r="I10" s="20">
        <v>4718</v>
      </c>
      <c r="J10" s="21">
        <v>6825</v>
      </c>
      <c r="K10" s="22">
        <v>5634</v>
      </c>
      <c r="L10" s="21">
        <v>258273</v>
      </c>
      <c r="M10" s="20">
        <v>1260</v>
      </c>
      <c r="N10" s="21">
        <v>2048</v>
      </c>
      <c r="O10" s="22">
        <v>1726</v>
      </c>
      <c r="P10" s="21">
        <v>560528</v>
      </c>
      <c r="Q10" s="20">
        <v>1890</v>
      </c>
      <c r="R10" s="21">
        <v>2625</v>
      </c>
      <c r="S10" s="22">
        <v>2237</v>
      </c>
      <c r="T10" s="21">
        <v>220010</v>
      </c>
      <c r="U10" s="20">
        <v>1995</v>
      </c>
      <c r="V10" s="21">
        <v>2835</v>
      </c>
      <c r="W10" s="22">
        <v>2348</v>
      </c>
      <c r="X10" s="21">
        <v>218661</v>
      </c>
    </row>
    <row r="11" spans="2:24" ht="14.1" customHeight="1" x14ac:dyDescent="0.15">
      <c r="B11" s="45"/>
      <c r="C11" s="48">
        <v>16</v>
      </c>
      <c r="D11" s="49"/>
      <c r="E11" s="20">
        <v>4830</v>
      </c>
      <c r="F11" s="21">
        <v>6825</v>
      </c>
      <c r="G11" s="22">
        <v>5814</v>
      </c>
      <c r="H11" s="21">
        <v>89614</v>
      </c>
      <c r="I11" s="20">
        <v>5040</v>
      </c>
      <c r="J11" s="21">
        <v>6825</v>
      </c>
      <c r="K11" s="22">
        <v>5899</v>
      </c>
      <c r="L11" s="21">
        <v>120666</v>
      </c>
      <c r="M11" s="20">
        <v>1470</v>
      </c>
      <c r="N11" s="21">
        <v>2415</v>
      </c>
      <c r="O11" s="22">
        <v>1940</v>
      </c>
      <c r="P11" s="21">
        <v>455410</v>
      </c>
      <c r="Q11" s="20">
        <v>1995</v>
      </c>
      <c r="R11" s="21">
        <v>2892</v>
      </c>
      <c r="S11" s="22">
        <v>2423</v>
      </c>
      <c r="T11" s="21">
        <v>129616</v>
      </c>
      <c r="U11" s="20">
        <v>1995</v>
      </c>
      <c r="V11" s="21">
        <v>2909</v>
      </c>
      <c r="W11" s="22">
        <v>2541</v>
      </c>
      <c r="X11" s="21">
        <v>142999</v>
      </c>
    </row>
    <row r="12" spans="2:24" ht="14.1" customHeight="1" x14ac:dyDescent="0.15">
      <c r="B12" s="45"/>
      <c r="C12" s="48">
        <v>16</v>
      </c>
      <c r="D12" s="49"/>
      <c r="E12" s="20">
        <v>5460</v>
      </c>
      <c r="F12" s="21">
        <v>6090</v>
      </c>
      <c r="G12" s="22">
        <v>5748</v>
      </c>
      <c r="H12" s="21">
        <v>28939</v>
      </c>
      <c r="I12" s="20">
        <v>5556</v>
      </c>
      <c r="J12" s="21">
        <v>6300</v>
      </c>
      <c r="K12" s="22">
        <v>5923</v>
      </c>
      <c r="L12" s="21">
        <v>54833</v>
      </c>
      <c r="M12" s="20">
        <v>1785</v>
      </c>
      <c r="N12" s="21">
        <v>2100</v>
      </c>
      <c r="O12" s="22">
        <v>1972</v>
      </c>
      <c r="P12" s="21">
        <v>145646</v>
      </c>
      <c r="Q12" s="20">
        <v>2562</v>
      </c>
      <c r="R12" s="21">
        <v>2923</v>
      </c>
      <c r="S12" s="22">
        <v>2796</v>
      </c>
      <c r="T12" s="21">
        <v>23356</v>
      </c>
      <c r="U12" s="20">
        <v>2625</v>
      </c>
      <c r="V12" s="21">
        <v>2888</v>
      </c>
      <c r="W12" s="22">
        <v>2828</v>
      </c>
      <c r="X12" s="21">
        <v>25545</v>
      </c>
    </row>
    <row r="13" spans="2:24" ht="14.1" customHeight="1" x14ac:dyDescent="0.15">
      <c r="B13" s="45"/>
      <c r="C13" s="48">
        <v>17</v>
      </c>
      <c r="D13" s="56"/>
      <c r="E13" s="20">
        <v>4725</v>
      </c>
      <c r="F13" s="21">
        <v>6300</v>
      </c>
      <c r="G13" s="22">
        <v>5862</v>
      </c>
      <c r="H13" s="21">
        <v>242004</v>
      </c>
      <c r="I13" s="20">
        <v>5355</v>
      </c>
      <c r="J13" s="21">
        <v>6510</v>
      </c>
      <c r="K13" s="22">
        <v>5936</v>
      </c>
      <c r="L13" s="21">
        <v>434431</v>
      </c>
      <c r="M13" s="20">
        <v>1785</v>
      </c>
      <c r="N13" s="21">
        <v>2520</v>
      </c>
      <c r="O13" s="22">
        <v>2135</v>
      </c>
      <c r="P13" s="21">
        <v>1287108</v>
      </c>
      <c r="Q13" s="20">
        <v>2468</v>
      </c>
      <c r="R13" s="21">
        <v>2940</v>
      </c>
      <c r="S13" s="22">
        <v>2711</v>
      </c>
      <c r="T13" s="21">
        <v>261399</v>
      </c>
      <c r="U13" s="20">
        <v>2520</v>
      </c>
      <c r="V13" s="21">
        <v>3024</v>
      </c>
      <c r="W13" s="22">
        <v>2804</v>
      </c>
      <c r="X13" s="21">
        <v>249005</v>
      </c>
    </row>
    <row r="14" spans="2:24" ht="14.1" customHeight="1" x14ac:dyDescent="0.15">
      <c r="B14" s="50"/>
      <c r="C14" s="51">
        <v>18</v>
      </c>
      <c r="D14" s="52"/>
      <c r="E14" s="23">
        <v>5513</v>
      </c>
      <c r="F14" s="24">
        <v>6930</v>
      </c>
      <c r="G14" s="25">
        <v>6009</v>
      </c>
      <c r="H14" s="24">
        <v>286366</v>
      </c>
      <c r="I14" s="23">
        <v>5585</v>
      </c>
      <c r="J14" s="24">
        <v>7140</v>
      </c>
      <c r="K14" s="25">
        <v>6203</v>
      </c>
      <c r="L14" s="24">
        <v>160800</v>
      </c>
      <c r="M14" s="23">
        <v>1575</v>
      </c>
      <c r="N14" s="24">
        <v>2520</v>
      </c>
      <c r="O14" s="25">
        <v>2045</v>
      </c>
      <c r="P14" s="24">
        <v>664000</v>
      </c>
      <c r="Q14" s="23">
        <v>2415</v>
      </c>
      <c r="R14" s="24">
        <v>2995</v>
      </c>
      <c r="S14" s="25">
        <v>2704</v>
      </c>
      <c r="T14" s="24">
        <v>257643</v>
      </c>
      <c r="U14" s="23">
        <v>2552</v>
      </c>
      <c r="V14" s="24">
        <v>3098</v>
      </c>
      <c r="W14" s="25">
        <v>2844</v>
      </c>
      <c r="X14" s="24">
        <v>254612</v>
      </c>
    </row>
    <row r="15" spans="2:24" ht="14.1" customHeight="1" x14ac:dyDescent="0.15">
      <c r="B15" s="20" t="s">
        <v>258</v>
      </c>
      <c r="C15" s="27">
        <v>11</v>
      </c>
      <c r="D15" s="43" t="s">
        <v>149</v>
      </c>
      <c r="E15" s="20">
        <v>5880</v>
      </c>
      <c r="F15" s="21">
        <v>6668</v>
      </c>
      <c r="G15" s="22">
        <v>6215</v>
      </c>
      <c r="H15" s="21">
        <v>30893</v>
      </c>
      <c r="I15" s="20">
        <v>6090</v>
      </c>
      <c r="J15" s="21">
        <v>6825</v>
      </c>
      <c r="K15" s="22">
        <v>6386</v>
      </c>
      <c r="L15" s="21">
        <v>15785</v>
      </c>
      <c r="M15" s="20">
        <v>1575</v>
      </c>
      <c r="N15" s="21">
        <v>1890</v>
      </c>
      <c r="O15" s="22">
        <v>1790</v>
      </c>
      <c r="P15" s="21">
        <v>71818</v>
      </c>
      <c r="Q15" s="20">
        <v>2520</v>
      </c>
      <c r="R15" s="21">
        <v>2995</v>
      </c>
      <c r="S15" s="22">
        <v>2758</v>
      </c>
      <c r="T15" s="21">
        <v>25782</v>
      </c>
      <c r="U15" s="20">
        <v>2678</v>
      </c>
      <c r="V15" s="21">
        <v>3045</v>
      </c>
      <c r="W15" s="22">
        <v>2855</v>
      </c>
      <c r="X15" s="21">
        <v>25060</v>
      </c>
    </row>
    <row r="16" spans="2:24" ht="14.1" customHeight="1" x14ac:dyDescent="0.15">
      <c r="B16" s="20"/>
      <c r="C16" s="27">
        <v>12</v>
      </c>
      <c r="D16" s="43"/>
      <c r="E16" s="20">
        <v>6300</v>
      </c>
      <c r="F16" s="21">
        <v>6930</v>
      </c>
      <c r="G16" s="22">
        <v>6612</v>
      </c>
      <c r="H16" s="21">
        <v>50975</v>
      </c>
      <c r="I16" s="20">
        <v>6615</v>
      </c>
      <c r="J16" s="21">
        <v>7140</v>
      </c>
      <c r="K16" s="22">
        <v>6891</v>
      </c>
      <c r="L16" s="21">
        <v>25637</v>
      </c>
      <c r="M16" s="20">
        <v>1680</v>
      </c>
      <c r="N16" s="21">
        <v>1943</v>
      </c>
      <c r="O16" s="22">
        <v>1849</v>
      </c>
      <c r="P16" s="21">
        <v>83953</v>
      </c>
      <c r="Q16" s="20">
        <v>2783</v>
      </c>
      <c r="R16" s="21">
        <v>2993</v>
      </c>
      <c r="S16" s="22">
        <v>2897</v>
      </c>
      <c r="T16" s="21">
        <v>29026</v>
      </c>
      <c r="U16" s="20">
        <v>2835</v>
      </c>
      <c r="V16" s="21">
        <v>3045</v>
      </c>
      <c r="W16" s="22">
        <v>2969</v>
      </c>
      <c r="X16" s="21">
        <v>28934</v>
      </c>
    </row>
    <row r="17" spans="2:24" ht="14.1" customHeight="1" x14ac:dyDescent="0.15">
      <c r="B17" s="20" t="s">
        <v>249</v>
      </c>
      <c r="C17" s="27">
        <v>1</v>
      </c>
      <c r="D17" s="43" t="s">
        <v>259</v>
      </c>
      <c r="E17" s="20">
        <v>5565</v>
      </c>
      <c r="F17" s="21">
        <v>6773</v>
      </c>
      <c r="G17" s="22">
        <v>5882</v>
      </c>
      <c r="H17" s="21">
        <v>30768</v>
      </c>
      <c r="I17" s="20">
        <v>5775</v>
      </c>
      <c r="J17" s="21">
        <v>6930</v>
      </c>
      <c r="K17" s="22">
        <v>6065</v>
      </c>
      <c r="L17" s="21">
        <v>15886</v>
      </c>
      <c r="M17" s="20">
        <v>1523</v>
      </c>
      <c r="N17" s="21">
        <v>1785</v>
      </c>
      <c r="O17" s="22">
        <v>1647</v>
      </c>
      <c r="P17" s="21">
        <v>68350</v>
      </c>
      <c r="Q17" s="20">
        <v>2520</v>
      </c>
      <c r="R17" s="21">
        <v>2835</v>
      </c>
      <c r="S17" s="22">
        <v>2688</v>
      </c>
      <c r="T17" s="21">
        <v>24661</v>
      </c>
      <c r="U17" s="20">
        <v>2625</v>
      </c>
      <c r="V17" s="21">
        <v>2888</v>
      </c>
      <c r="W17" s="22">
        <v>2777</v>
      </c>
      <c r="X17" s="21">
        <v>26842</v>
      </c>
    </row>
    <row r="18" spans="2:24" ht="14.1" customHeight="1" x14ac:dyDescent="0.15">
      <c r="B18" s="20"/>
      <c r="C18" s="27">
        <v>2</v>
      </c>
      <c r="D18" s="43"/>
      <c r="E18" s="20">
        <v>5460</v>
      </c>
      <c r="F18" s="21">
        <v>5985</v>
      </c>
      <c r="G18" s="22">
        <v>5720</v>
      </c>
      <c r="H18" s="21">
        <v>23499</v>
      </c>
      <c r="I18" s="20">
        <v>5460</v>
      </c>
      <c r="J18" s="21">
        <v>6090</v>
      </c>
      <c r="K18" s="22">
        <v>5818</v>
      </c>
      <c r="L18" s="21">
        <v>12253</v>
      </c>
      <c r="M18" s="20">
        <v>1680</v>
      </c>
      <c r="N18" s="21">
        <v>1995</v>
      </c>
      <c r="O18" s="22">
        <v>1885</v>
      </c>
      <c r="P18" s="21">
        <v>67262</v>
      </c>
      <c r="Q18" s="20">
        <v>2520</v>
      </c>
      <c r="R18" s="21">
        <v>2730</v>
      </c>
      <c r="S18" s="22">
        <v>2628</v>
      </c>
      <c r="T18" s="21">
        <v>25465</v>
      </c>
      <c r="U18" s="20">
        <v>2573</v>
      </c>
      <c r="V18" s="21">
        <v>2835</v>
      </c>
      <c r="W18" s="22">
        <v>2745</v>
      </c>
      <c r="X18" s="21">
        <v>23416</v>
      </c>
    </row>
    <row r="19" spans="2:24" ht="14.1" customHeight="1" x14ac:dyDescent="0.15">
      <c r="B19" s="20"/>
      <c r="C19" s="27">
        <v>3</v>
      </c>
      <c r="D19" s="43"/>
      <c r="E19" s="20">
        <v>5565</v>
      </c>
      <c r="F19" s="21">
        <v>6038</v>
      </c>
      <c r="G19" s="22">
        <v>5830</v>
      </c>
      <c r="H19" s="21">
        <v>24318</v>
      </c>
      <c r="I19" s="20">
        <v>5775</v>
      </c>
      <c r="J19" s="21">
        <v>6113</v>
      </c>
      <c r="K19" s="22">
        <v>5972</v>
      </c>
      <c r="L19" s="21">
        <v>13698</v>
      </c>
      <c r="M19" s="20">
        <v>1890</v>
      </c>
      <c r="N19" s="21">
        <v>2100</v>
      </c>
      <c r="O19" s="22">
        <v>1988</v>
      </c>
      <c r="P19" s="21">
        <v>70251</v>
      </c>
      <c r="Q19" s="20">
        <v>2520</v>
      </c>
      <c r="R19" s="21">
        <v>2783</v>
      </c>
      <c r="S19" s="22">
        <v>2661</v>
      </c>
      <c r="T19" s="21">
        <v>18500</v>
      </c>
      <c r="U19" s="20">
        <v>2646</v>
      </c>
      <c r="V19" s="21">
        <v>2888</v>
      </c>
      <c r="W19" s="22">
        <v>2786</v>
      </c>
      <c r="X19" s="21">
        <v>17791</v>
      </c>
    </row>
    <row r="20" spans="2:24" ht="14.1" customHeight="1" x14ac:dyDescent="0.15">
      <c r="B20" s="20"/>
      <c r="C20" s="27">
        <v>4</v>
      </c>
      <c r="D20" s="43"/>
      <c r="E20" s="20">
        <v>5565</v>
      </c>
      <c r="F20" s="21">
        <v>6032</v>
      </c>
      <c r="G20" s="22">
        <v>5813</v>
      </c>
      <c r="H20" s="21">
        <v>24209</v>
      </c>
      <c r="I20" s="20">
        <v>5770</v>
      </c>
      <c r="J20" s="21">
        <v>6170</v>
      </c>
      <c r="K20" s="22">
        <v>5932</v>
      </c>
      <c r="L20" s="21">
        <v>12598</v>
      </c>
      <c r="M20" s="20">
        <v>1890</v>
      </c>
      <c r="N20" s="21">
        <v>2100</v>
      </c>
      <c r="O20" s="22">
        <v>2008</v>
      </c>
      <c r="P20" s="21">
        <v>73980</v>
      </c>
      <c r="Q20" s="20">
        <v>2415</v>
      </c>
      <c r="R20" s="21">
        <v>2783</v>
      </c>
      <c r="S20" s="22">
        <v>2645</v>
      </c>
      <c r="T20" s="21">
        <v>19796</v>
      </c>
      <c r="U20" s="20">
        <v>2625</v>
      </c>
      <c r="V20" s="21">
        <v>2888</v>
      </c>
      <c r="W20" s="22">
        <v>2779</v>
      </c>
      <c r="X20" s="21">
        <v>19202</v>
      </c>
    </row>
    <row r="21" spans="2:24" ht="14.1" customHeight="1" x14ac:dyDescent="0.15">
      <c r="B21" s="20"/>
      <c r="C21" s="27">
        <v>5</v>
      </c>
      <c r="D21" s="43"/>
      <c r="E21" s="20">
        <v>5450</v>
      </c>
      <c r="F21" s="21">
        <v>6090</v>
      </c>
      <c r="G21" s="22">
        <v>5777</v>
      </c>
      <c r="H21" s="21">
        <v>29218</v>
      </c>
      <c r="I21" s="20">
        <v>5513</v>
      </c>
      <c r="J21" s="21">
        <v>6168</v>
      </c>
      <c r="K21" s="22">
        <v>5871</v>
      </c>
      <c r="L21" s="21">
        <v>14832</v>
      </c>
      <c r="M21" s="20">
        <v>1733</v>
      </c>
      <c r="N21" s="21">
        <v>2258</v>
      </c>
      <c r="O21" s="22">
        <v>2002</v>
      </c>
      <c r="P21" s="21">
        <v>88880</v>
      </c>
      <c r="Q21" s="20">
        <v>2310</v>
      </c>
      <c r="R21" s="21">
        <v>2835</v>
      </c>
      <c r="S21" s="22">
        <v>2639</v>
      </c>
      <c r="T21" s="21">
        <v>27228</v>
      </c>
      <c r="U21" s="20">
        <v>2468</v>
      </c>
      <c r="V21" s="21">
        <v>2940</v>
      </c>
      <c r="W21" s="22">
        <v>2728</v>
      </c>
      <c r="X21" s="21">
        <v>24760</v>
      </c>
    </row>
    <row r="22" spans="2:24" ht="14.1" customHeight="1" x14ac:dyDescent="0.15">
      <c r="B22" s="20"/>
      <c r="C22" s="27">
        <v>6</v>
      </c>
      <c r="D22" s="43"/>
      <c r="E22" s="20">
        <v>5460</v>
      </c>
      <c r="F22" s="21">
        <v>5894</v>
      </c>
      <c r="G22" s="22">
        <v>5696</v>
      </c>
      <c r="H22" s="21">
        <v>28264</v>
      </c>
      <c r="I22" s="20">
        <v>5513</v>
      </c>
      <c r="J22" s="21">
        <v>6038</v>
      </c>
      <c r="K22" s="22">
        <v>5735</v>
      </c>
      <c r="L22" s="21">
        <v>15001</v>
      </c>
      <c r="M22" s="20">
        <v>1680</v>
      </c>
      <c r="N22" s="21">
        <v>2100</v>
      </c>
      <c r="O22" s="22">
        <v>1946</v>
      </c>
      <c r="P22" s="21">
        <v>67161</v>
      </c>
      <c r="Q22" s="20">
        <v>2267</v>
      </c>
      <c r="R22" s="21">
        <v>2625</v>
      </c>
      <c r="S22" s="22">
        <v>2487</v>
      </c>
      <c r="T22" s="21">
        <v>21919</v>
      </c>
      <c r="U22" s="20">
        <v>2415</v>
      </c>
      <c r="V22" s="21">
        <v>2783</v>
      </c>
      <c r="W22" s="22">
        <v>2630</v>
      </c>
      <c r="X22" s="21">
        <v>17120</v>
      </c>
    </row>
    <row r="23" spans="2:24" ht="14.1" customHeight="1" x14ac:dyDescent="0.15">
      <c r="B23" s="20"/>
      <c r="C23" s="27">
        <v>7</v>
      </c>
      <c r="D23" s="43"/>
      <c r="E23" s="20">
        <v>5460</v>
      </c>
      <c r="F23" s="21">
        <v>5987</v>
      </c>
      <c r="G23" s="22">
        <v>5818</v>
      </c>
      <c r="H23" s="21">
        <v>26336</v>
      </c>
      <c r="I23" s="20">
        <v>5601</v>
      </c>
      <c r="J23" s="21">
        <v>6300</v>
      </c>
      <c r="K23" s="22">
        <v>5896</v>
      </c>
      <c r="L23" s="21">
        <v>12440</v>
      </c>
      <c r="M23" s="20">
        <v>1680</v>
      </c>
      <c r="N23" s="21">
        <v>2048</v>
      </c>
      <c r="O23" s="22">
        <v>1898</v>
      </c>
      <c r="P23" s="21">
        <v>72517</v>
      </c>
      <c r="Q23" s="20">
        <v>2310</v>
      </c>
      <c r="R23" s="21">
        <v>2783</v>
      </c>
      <c r="S23" s="22">
        <v>2590</v>
      </c>
      <c r="T23" s="21">
        <v>22193</v>
      </c>
      <c r="U23" s="20">
        <v>2415</v>
      </c>
      <c r="V23" s="21">
        <v>2888</v>
      </c>
      <c r="W23" s="22">
        <v>2702</v>
      </c>
      <c r="X23" s="21">
        <v>18561</v>
      </c>
    </row>
    <row r="24" spans="2:24" ht="14.1" customHeight="1" x14ac:dyDescent="0.15">
      <c r="B24" s="20"/>
      <c r="C24" s="27">
        <v>8</v>
      </c>
      <c r="D24" s="43"/>
      <c r="E24" s="20">
        <v>5623</v>
      </c>
      <c r="F24" s="21">
        <v>6090</v>
      </c>
      <c r="G24" s="22">
        <v>5898</v>
      </c>
      <c r="H24" s="21">
        <v>39143</v>
      </c>
      <c r="I24" s="20">
        <v>5769</v>
      </c>
      <c r="J24" s="21">
        <v>6258</v>
      </c>
      <c r="K24" s="22">
        <v>5982</v>
      </c>
      <c r="L24" s="21">
        <v>16657</v>
      </c>
      <c r="M24" s="20">
        <v>1680</v>
      </c>
      <c r="N24" s="21">
        <v>2153</v>
      </c>
      <c r="O24" s="22">
        <v>1936</v>
      </c>
      <c r="P24" s="21">
        <v>92152</v>
      </c>
      <c r="Q24" s="20">
        <v>2520</v>
      </c>
      <c r="R24" s="21">
        <v>2783</v>
      </c>
      <c r="S24" s="22">
        <v>2659</v>
      </c>
      <c r="T24" s="21">
        <v>26187</v>
      </c>
      <c r="U24" s="20">
        <v>2520</v>
      </c>
      <c r="V24" s="21">
        <v>2846</v>
      </c>
      <c r="W24" s="22">
        <v>2721</v>
      </c>
      <c r="X24" s="21">
        <v>24465</v>
      </c>
    </row>
    <row r="25" spans="2:24" ht="14.1" customHeight="1" x14ac:dyDescent="0.15">
      <c r="B25" s="20"/>
      <c r="C25" s="27">
        <v>9</v>
      </c>
      <c r="D25" s="43"/>
      <c r="E25" s="20">
        <v>5670</v>
      </c>
      <c r="F25" s="21">
        <v>6090</v>
      </c>
      <c r="G25" s="22">
        <v>5905</v>
      </c>
      <c r="H25" s="21">
        <v>23718</v>
      </c>
      <c r="I25" s="20">
        <v>5775</v>
      </c>
      <c r="J25" s="21">
        <v>6195</v>
      </c>
      <c r="K25" s="22">
        <v>5975</v>
      </c>
      <c r="L25" s="21">
        <v>11970</v>
      </c>
      <c r="M25" s="20">
        <v>1680</v>
      </c>
      <c r="N25" s="21">
        <v>2048</v>
      </c>
      <c r="O25" s="22">
        <v>1885</v>
      </c>
      <c r="P25" s="21">
        <v>58082</v>
      </c>
      <c r="Q25" s="20">
        <v>2468</v>
      </c>
      <c r="R25" s="21">
        <v>2783</v>
      </c>
      <c r="S25" s="22">
        <v>2695</v>
      </c>
      <c r="T25" s="21">
        <v>19442</v>
      </c>
      <c r="U25" s="20">
        <v>2678</v>
      </c>
      <c r="V25" s="21">
        <v>2940</v>
      </c>
      <c r="W25" s="22">
        <v>2809</v>
      </c>
      <c r="X25" s="21">
        <v>14904</v>
      </c>
    </row>
    <row r="26" spans="2:24" ht="14.1" customHeight="1" x14ac:dyDescent="0.15">
      <c r="B26" s="20"/>
      <c r="C26" s="27">
        <v>10</v>
      </c>
      <c r="D26" s="43"/>
      <c r="E26" s="20">
        <v>5460</v>
      </c>
      <c r="F26" s="21">
        <v>6195</v>
      </c>
      <c r="G26" s="22">
        <v>5881</v>
      </c>
      <c r="H26" s="21">
        <v>31927</v>
      </c>
      <c r="I26" s="20">
        <v>5513</v>
      </c>
      <c r="J26" s="21">
        <v>6300</v>
      </c>
      <c r="K26" s="22">
        <v>5891</v>
      </c>
      <c r="L26" s="21">
        <v>15357</v>
      </c>
      <c r="M26" s="20">
        <v>1575</v>
      </c>
      <c r="N26" s="21">
        <v>2048</v>
      </c>
      <c r="O26" s="22">
        <v>1851</v>
      </c>
      <c r="P26" s="21">
        <v>71092</v>
      </c>
      <c r="Q26" s="20">
        <v>2520</v>
      </c>
      <c r="R26" s="21">
        <v>2783</v>
      </c>
      <c r="S26" s="22">
        <v>2669</v>
      </c>
      <c r="T26" s="21">
        <v>24004</v>
      </c>
      <c r="U26" s="20">
        <v>2573</v>
      </c>
      <c r="V26" s="21">
        <v>2940</v>
      </c>
      <c r="W26" s="22">
        <v>2747</v>
      </c>
      <c r="X26" s="21">
        <v>20352</v>
      </c>
    </row>
    <row r="27" spans="2:24" ht="14.1" customHeight="1" x14ac:dyDescent="0.15">
      <c r="B27" s="23"/>
      <c r="C27" s="19">
        <v>11</v>
      </c>
      <c r="D27" s="31"/>
      <c r="E27" s="23">
        <v>5565</v>
      </c>
      <c r="F27" s="24">
        <v>6090</v>
      </c>
      <c r="G27" s="25">
        <v>5836</v>
      </c>
      <c r="H27" s="24">
        <v>26810</v>
      </c>
      <c r="I27" s="23">
        <v>5663</v>
      </c>
      <c r="J27" s="24">
        <v>6405</v>
      </c>
      <c r="K27" s="25">
        <v>6065</v>
      </c>
      <c r="L27" s="24">
        <v>15648</v>
      </c>
      <c r="M27" s="23">
        <v>1470</v>
      </c>
      <c r="N27" s="24">
        <v>1838</v>
      </c>
      <c r="O27" s="25">
        <v>1664</v>
      </c>
      <c r="P27" s="24">
        <v>64611</v>
      </c>
      <c r="Q27" s="23">
        <v>2520</v>
      </c>
      <c r="R27" s="24">
        <v>2783</v>
      </c>
      <c r="S27" s="25">
        <v>2694</v>
      </c>
      <c r="T27" s="24">
        <v>21961</v>
      </c>
      <c r="U27" s="23">
        <v>2625</v>
      </c>
      <c r="V27" s="24">
        <v>2835</v>
      </c>
      <c r="W27" s="25">
        <v>2740</v>
      </c>
      <c r="X27" s="24">
        <v>18552</v>
      </c>
    </row>
    <row r="28" spans="2:24" ht="14.1" customHeight="1" x14ac:dyDescent="0.15">
      <c r="B28" s="62" t="s">
        <v>250</v>
      </c>
      <c r="C28" s="71"/>
      <c r="D28" s="72"/>
      <c r="E28" s="20"/>
      <c r="F28" s="21"/>
      <c r="G28" s="22"/>
      <c r="H28" s="21"/>
      <c r="I28" s="20"/>
      <c r="J28" s="21"/>
      <c r="K28" s="22"/>
      <c r="L28" s="21"/>
      <c r="M28" s="20"/>
      <c r="N28" s="21"/>
      <c r="O28" s="22"/>
      <c r="P28" s="21"/>
      <c r="Q28" s="20"/>
      <c r="R28" s="21"/>
      <c r="S28" s="22"/>
      <c r="T28" s="21"/>
      <c r="U28" s="20"/>
      <c r="V28" s="21"/>
      <c r="W28" s="22"/>
      <c r="X28" s="21"/>
    </row>
    <row r="29" spans="2:24" ht="14.1" customHeight="1" x14ac:dyDescent="0.15">
      <c r="B29" s="58" t="s">
        <v>263</v>
      </c>
      <c r="C29" s="73"/>
      <c r="D29" s="74"/>
      <c r="E29" s="20"/>
      <c r="F29" s="21"/>
      <c r="G29" s="22"/>
      <c r="H29" s="21"/>
      <c r="I29" s="20"/>
      <c r="J29" s="21"/>
      <c r="K29" s="22"/>
      <c r="L29" s="21"/>
      <c r="M29" s="20"/>
      <c r="N29" s="21"/>
      <c r="O29" s="22"/>
      <c r="P29" s="21"/>
      <c r="Q29" s="20"/>
      <c r="R29" s="21"/>
      <c r="S29" s="22"/>
      <c r="T29" s="21"/>
      <c r="U29" s="20"/>
      <c r="V29" s="21"/>
      <c r="W29" s="22"/>
      <c r="X29" s="21"/>
    </row>
    <row r="30" spans="2:24" ht="14.1" customHeight="1" x14ac:dyDescent="0.15">
      <c r="B30" s="58" t="s">
        <v>251</v>
      </c>
      <c r="C30" s="73"/>
      <c r="D30" s="74"/>
      <c r="E30" s="20"/>
      <c r="F30" s="21"/>
      <c r="G30" s="22"/>
      <c r="H30" s="21"/>
      <c r="I30" s="20"/>
      <c r="J30" s="21"/>
      <c r="K30" s="22"/>
      <c r="L30" s="21"/>
      <c r="M30" s="20"/>
      <c r="N30" s="21"/>
      <c r="O30" s="22"/>
      <c r="P30" s="21"/>
      <c r="Q30" s="20"/>
      <c r="R30" s="21"/>
      <c r="S30" s="22"/>
      <c r="T30" s="21"/>
      <c r="U30" s="20"/>
      <c r="V30" s="21"/>
      <c r="W30" s="22"/>
      <c r="X30" s="21"/>
    </row>
    <row r="31" spans="2:24" ht="14.1" customHeight="1" x14ac:dyDescent="0.15">
      <c r="B31" s="58" t="s">
        <v>265</v>
      </c>
      <c r="C31" s="73"/>
      <c r="D31" s="74"/>
      <c r="E31" s="20">
        <v>5565</v>
      </c>
      <c r="F31" s="21">
        <v>5880</v>
      </c>
      <c r="G31" s="22">
        <v>5719</v>
      </c>
      <c r="H31" s="21">
        <v>7757</v>
      </c>
      <c r="I31" s="20">
        <v>5663</v>
      </c>
      <c r="J31" s="21">
        <v>6090</v>
      </c>
      <c r="K31" s="22">
        <v>5851</v>
      </c>
      <c r="L31" s="21">
        <v>4267</v>
      </c>
      <c r="M31" s="20">
        <v>1680</v>
      </c>
      <c r="N31" s="21">
        <v>1838</v>
      </c>
      <c r="O31" s="22">
        <v>1754</v>
      </c>
      <c r="P31" s="21">
        <v>18595</v>
      </c>
      <c r="Q31" s="20">
        <v>2573</v>
      </c>
      <c r="R31" s="21">
        <v>2783</v>
      </c>
      <c r="S31" s="22">
        <v>2673</v>
      </c>
      <c r="T31" s="21">
        <v>4930</v>
      </c>
      <c r="U31" s="20">
        <v>2625</v>
      </c>
      <c r="V31" s="21">
        <v>2835</v>
      </c>
      <c r="W31" s="22">
        <v>2736</v>
      </c>
      <c r="X31" s="21">
        <v>4414</v>
      </c>
    </row>
    <row r="32" spans="2:24" ht="14.1" customHeight="1" x14ac:dyDescent="0.15">
      <c r="B32" s="58" t="s">
        <v>252</v>
      </c>
      <c r="C32" s="73"/>
      <c r="D32" s="74"/>
      <c r="E32" s="20"/>
      <c r="F32" s="21"/>
      <c r="G32" s="22"/>
      <c r="H32" s="21"/>
      <c r="I32" s="20"/>
      <c r="J32" s="21"/>
      <c r="K32" s="22"/>
      <c r="L32" s="21"/>
      <c r="M32" s="20"/>
      <c r="N32" s="21"/>
      <c r="O32" s="22"/>
      <c r="P32" s="21"/>
      <c r="Q32" s="20"/>
      <c r="R32" s="21"/>
      <c r="S32" s="22"/>
      <c r="T32" s="21"/>
      <c r="U32" s="20"/>
      <c r="V32" s="21"/>
      <c r="W32" s="22"/>
      <c r="X32" s="21"/>
    </row>
    <row r="33" spans="2:24" ht="14.1" customHeight="1" x14ac:dyDescent="0.15">
      <c r="B33" s="58" t="s">
        <v>267</v>
      </c>
      <c r="C33" s="73"/>
      <c r="D33" s="74"/>
      <c r="E33" s="99">
        <v>5565</v>
      </c>
      <c r="F33" s="100">
        <v>5985</v>
      </c>
      <c r="G33" s="73">
        <v>5780</v>
      </c>
      <c r="H33" s="21">
        <v>4833</v>
      </c>
      <c r="I33" s="99">
        <v>5723</v>
      </c>
      <c r="J33" s="100">
        <v>6195</v>
      </c>
      <c r="K33" s="73">
        <v>5941</v>
      </c>
      <c r="L33" s="21">
        <v>2775</v>
      </c>
      <c r="M33" s="99">
        <v>1575</v>
      </c>
      <c r="N33" s="100">
        <v>1785</v>
      </c>
      <c r="O33" s="73">
        <v>1686</v>
      </c>
      <c r="P33" s="21">
        <v>12646</v>
      </c>
      <c r="Q33" s="99">
        <v>2573</v>
      </c>
      <c r="R33" s="100">
        <v>2730</v>
      </c>
      <c r="S33" s="73">
        <v>2684</v>
      </c>
      <c r="T33" s="21">
        <v>4793</v>
      </c>
      <c r="U33" s="99">
        <v>2625</v>
      </c>
      <c r="V33" s="100">
        <v>2783</v>
      </c>
      <c r="W33" s="73">
        <v>2716</v>
      </c>
      <c r="X33" s="21">
        <v>4049</v>
      </c>
    </row>
    <row r="34" spans="2:24" ht="14.1" customHeight="1" x14ac:dyDescent="0.15">
      <c r="B34" s="58" t="s">
        <v>253</v>
      </c>
      <c r="C34" s="73"/>
      <c r="D34" s="74"/>
      <c r="E34" s="20"/>
      <c r="F34" s="21"/>
      <c r="G34" s="22"/>
      <c r="H34" s="21"/>
      <c r="I34" s="20"/>
      <c r="J34" s="21"/>
      <c r="K34" s="22"/>
      <c r="L34" s="21"/>
      <c r="M34" s="20"/>
      <c r="N34" s="21"/>
      <c r="O34" s="22"/>
      <c r="P34" s="21"/>
      <c r="Q34" s="20"/>
      <c r="R34" s="21"/>
      <c r="S34" s="22"/>
      <c r="T34" s="21"/>
      <c r="U34" s="20"/>
      <c r="V34" s="21"/>
      <c r="W34" s="22"/>
      <c r="X34" s="21"/>
    </row>
    <row r="35" spans="2:24" ht="14.1" customHeight="1" x14ac:dyDescent="0.15">
      <c r="B35" s="58" t="s">
        <v>269</v>
      </c>
      <c r="C35" s="73"/>
      <c r="D35" s="74"/>
      <c r="E35" s="20">
        <v>5775</v>
      </c>
      <c r="F35" s="21">
        <v>6090</v>
      </c>
      <c r="G35" s="22">
        <v>5987</v>
      </c>
      <c r="H35" s="21">
        <v>3754</v>
      </c>
      <c r="I35" s="20">
        <v>5985</v>
      </c>
      <c r="J35" s="21">
        <v>6405</v>
      </c>
      <c r="K35" s="22">
        <v>6198</v>
      </c>
      <c r="L35" s="21">
        <v>1736</v>
      </c>
      <c r="M35" s="20">
        <v>1470</v>
      </c>
      <c r="N35" s="21">
        <v>1785</v>
      </c>
      <c r="O35" s="22">
        <v>1623</v>
      </c>
      <c r="P35" s="21">
        <v>9792</v>
      </c>
      <c r="Q35" s="20">
        <v>2573</v>
      </c>
      <c r="R35" s="21">
        <v>2783</v>
      </c>
      <c r="S35" s="22">
        <v>2735</v>
      </c>
      <c r="T35" s="21">
        <v>4220</v>
      </c>
      <c r="U35" s="20">
        <v>2625</v>
      </c>
      <c r="V35" s="21">
        <v>2835</v>
      </c>
      <c r="W35" s="22">
        <v>2777</v>
      </c>
      <c r="X35" s="21">
        <v>2561</v>
      </c>
    </row>
    <row r="36" spans="2:24" ht="14.1" customHeight="1" x14ac:dyDescent="0.15">
      <c r="B36" s="58" t="s">
        <v>254</v>
      </c>
      <c r="C36" s="73"/>
      <c r="D36" s="74"/>
      <c r="E36" s="20"/>
      <c r="F36" s="21"/>
      <c r="G36" s="22"/>
      <c r="H36" s="21"/>
      <c r="I36" s="20"/>
      <c r="J36" s="21"/>
      <c r="K36" s="22"/>
      <c r="L36" s="21"/>
      <c r="M36" s="20"/>
      <c r="N36" s="21"/>
      <c r="O36" s="22"/>
      <c r="P36" s="21"/>
      <c r="Q36" s="20"/>
      <c r="R36" s="21"/>
      <c r="S36" s="22"/>
      <c r="T36" s="21"/>
      <c r="U36" s="20"/>
      <c r="V36" s="21"/>
      <c r="W36" s="22"/>
      <c r="X36" s="21"/>
    </row>
    <row r="37" spans="2:24" ht="14.1" customHeight="1" x14ac:dyDescent="0.15">
      <c r="B37" s="58" t="s">
        <v>271</v>
      </c>
      <c r="C37" s="73"/>
      <c r="D37" s="74"/>
      <c r="E37" s="20">
        <v>5828</v>
      </c>
      <c r="F37" s="21">
        <v>6090</v>
      </c>
      <c r="G37" s="22">
        <v>5943</v>
      </c>
      <c r="H37" s="21">
        <v>10466</v>
      </c>
      <c r="I37" s="20">
        <v>5880</v>
      </c>
      <c r="J37" s="21">
        <v>6300</v>
      </c>
      <c r="K37" s="22">
        <v>6097</v>
      </c>
      <c r="L37" s="21">
        <v>6870</v>
      </c>
      <c r="M37" s="20">
        <v>1470</v>
      </c>
      <c r="N37" s="21">
        <v>1785</v>
      </c>
      <c r="O37" s="22">
        <v>1624</v>
      </c>
      <c r="P37" s="21">
        <v>23578</v>
      </c>
      <c r="Q37" s="20">
        <v>2520</v>
      </c>
      <c r="R37" s="21">
        <v>2783</v>
      </c>
      <c r="S37" s="22">
        <v>2682</v>
      </c>
      <c r="T37" s="21">
        <v>8018</v>
      </c>
      <c r="U37" s="20">
        <v>2625</v>
      </c>
      <c r="V37" s="21">
        <v>2835</v>
      </c>
      <c r="W37" s="22">
        <v>2735</v>
      </c>
      <c r="X37" s="21">
        <v>7528</v>
      </c>
    </row>
    <row r="38" spans="2:24" s="22" customFormat="1" ht="14.1" customHeight="1" x14ac:dyDescent="0.15">
      <c r="B38" s="58" t="s">
        <v>255</v>
      </c>
      <c r="C38" s="73"/>
      <c r="D38" s="74"/>
      <c r="E38" s="20"/>
      <c r="F38" s="21"/>
      <c r="H38" s="21"/>
      <c r="I38" s="20"/>
      <c r="J38" s="21"/>
      <c r="L38" s="21"/>
      <c r="M38" s="20"/>
      <c r="N38" s="21"/>
      <c r="P38" s="21"/>
      <c r="Q38" s="20"/>
      <c r="R38" s="21"/>
      <c r="T38" s="21"/>
      <c r="U38" s="20"/>
      <c r="V38" s="21"/>
      <c r="X38" s="21"/>
    </row>
    <row r="39" spans="2:24" s="22" customFormat="1" ht="14.1" customHeight="1" x14ac:dyDescent="0.15">
      <c r="B39" s="75"/>
      <c r="C39" s="76"/>
      <c r="D39" s="77"/>
      <c r="E39" s="23"/>
      <c r="F39" s="24"/>
      <c r="G39" s="25"/>
      <c r="H39" s="24"/>
      <c r="I39" s="23"/>
      <c r="J39" s="24"/>
      <c r="K39" s="25"/>
      <c r="L39" s="24"/>
      <c r="M39" s="23"/>
      <c r="N39" s="24"/>
      <c r="O39" s="25"/>
      <c r="P39" s="24"/>
      <c r="Q39" s="23"/>
      <c r="R39" s="24"/>
      <c r="S39" s="25"/>
      <c r="T39" s="24"/>
      <c r="U39" s="23"/>
      <c r="V39" s="24"/>
      <c r="W39" s="25"/>
      <c r="X39" s="24"/>
    </row>
  </sheetData>
  <mergeCells count="7">
    <mergeCell ref="C6:D6"/>
    <mergeCell ref="B7:D7"/>
    <mergeCell ref="U6:X6"/>
    <mergeCell ref="Q6:T6"/>
    <mergeCell ref="M6:P6"/>
    <mergeCell ref="I6:L6"/>
    <mergeCell ref="E6:H6"/>
  </mergeCells>
  <phoneticPr fontId="3"/>
  <conditionalFormatting sqref="B39">
    <cfRule type="cellIs" dxfId="1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&amp;C-7-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39"/>
  <sheetViews>
    <sheetView zoomScale="75" workbookViewId="0">
      <selection activeCell="U27" sqref="U27:X27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12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5" width="5.875" style="32" customWidth="1"/>
    <col min="16" max="16" width="8.125" style="32" customWidth="1"/>
    <col min="17" max="19" width="5.875" style="32" customWidth="1"/>
    <col min="20" max="20" width="8.125" style="32" customWidth="1"/>
    <col min="21" max="23" width="5.875" style="32" customWidth="1"/>
    <col min="24" max="24" width="8.125" style="32" customWidth="1"/>
    <col min="25" max="16384" width="7.5" style="32"/>
  </cols>
  <sheetData>
    <row r="3" spans="2:24" x14ac:dyDescent="0.15">
      <c r="B3" s="32" t="s">
        <v>100</v>
      </c>
    </row>
    <row r="4" spans="2:24" x14ac:dyDescent="0.15">
      <c r="X4" s="33" t="s">
        <v>10</v>
      </c>
    </row>
    <row r="5" spans="2:24" ht="6" customHeight="1" x14ac:dyDescent="0.15"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2:24" ht="13.5" customHeight="1" x14ac:dyDescent="0.15">
      <c r="B6" s="57"/>
      <c r="C6" s="126" t="s">
        <v>0</v>
      </c>
      <c r="D6" s="128"/>
      <c r="E6" s="138" t="s">
        <v>103</v>
      </c>
      <c r="F6" s="139"/>
      <c r="G6" s="139"/>
      <c r="H6" s="140"/>
      <c r="I6" s="135" t="s">
        <v>16</v>
      </c>
      <c r="J6" s="136"/>
      <c r="K6" s="136"/>
      <c r="L6" s="137"/>
      <c r="M6" s="135" t="s">
        <v>102</v>
      </c>
      <c r="N6" s="136"/>
      <c r="O6" s="136"/>
      <c r="P6" s="137"/>
      <c r="Q6" s="135" t="s">
        <v>101</v>
      </c>
      <c r="R6" s="136"/>
      <c r="S6" s="136"/>
      <c r="T6" s="137"/>
      <c r="U6" s="78" t="s">
        <v>17</v>
      </c>
      <c r="V6" s="79"/>
      <c r="W6" s="79"/>
      <c r="X6" s="80"/>
    </row>
    <row r="7" spans="2:24" x14ac:dyDescent="0.15">
      <c r="B7" s="129" t="s">
        <v>4</v>
      </c>
      <c r="C7" s="130"/>
      <c r="D7" s="131"/>
      <c r="E7" s="14" t="s">
        <v>14</v>
      </c>
      <c r="F7" s="15" t="s">
        <v>6</v>
      </c>
      <c r="G7" s="15" t="s">
        <v>7</v>
      </c>
      <c r="H7" s="44" t="s">
        <v>8</v>
      </c>
      <c r="I7" s="14" t="s">
        <v>5</v>
      </c>
      <c r="J7" s="15" t="s">
        <v>6</v>
      </c>
      <c r="K7" s="15" t="s">
        <v>7</v>
      </c>
      <c r="L7" s="44" t="s">
        <v>8</v>
      </c>
      <c r="M7" s="14" t="s">
        <v>5</v>
      </c>
      <c r="N7" s="15" t="s">
        <v>85</v>
      </c>
      <c r="O7" s="15" t="s">
        <v>7</v>
      </c>
      <c r="P7" s="44" t="s">
        <v>8</v>
      </c>
      <c r="Q7" s="14" t="s">
        <v>5</v>
      </c>
      <c r="R7" s="15" t="s">
        <v>6</v>
      </c>
      <c r="S7" s="15" t="s">
        <v>7</v>
      </c>
      <c r="T7" s="44" t="s">
        <v>78</v>
      </c>
      <c r="U7" s="14" t="s">
        <v>5</v>
      </c>
      <c r="V7" s="15" t="s">
        <v>6</v>
      </c>
      <c r="W7" s="15" t="s">
        <v>7</v>
      </c>
      <c r="X7" s="44" t="s">
        <v>78</v>
      </c>
    </row>
    <row r="8" spans="2:24" x14ac:dyDescent="0.15">
      <c r="B8" s="50"/>
      <c r="C8" s="52"/>
      <c r="D8" s="52"/>
      <c r="E8" s="17"/>
      <c r="F8" s="18"/>
      <c r="G8" s="18" t="s">
        <v>9</v>
      </c>
      <c r="H8" s="81"/>
      <c r="I8" s="17"/>
      <c r="J8" s="18"/>
      <c r="K8" s="18" t="s">
        <v>9</v>
      </c>
      <c r="L8" s="81"/>
      <c r="M8" s="17"/>
      <c r="N8" s="18"/>
      <c r="O8" s="18" t="s">
        <v>9</v>
      </c>
      <c r="P8" s="81"/>
      <c r="Q8" s="17"/>
      <c r="R8" s="18"/>
      <c r="S8" s="18" t="s">
        <v>9</v>
      </c>
      <c r="T8" s="81"/>
      <c r="U8" s="17"/>
      <c r="V8" s="18"/>
      <c r="W8" s="18" t="s">
        <v>9</v>
      </c>
      <c r="X8" s="81"/>
    </row>
    <row r="9" spans="2:24" ht="14.1" customHeight="1" x14ac:dyDescent="0.15">
      <c r="B9" s="45" t="s">
        <v>189</v>
      </c>
      <c r="C9" s="48">
        <v>14</v>
      </c>
      <c r="D9" s="47" t="s">
        <v>44</v>
      </c>
      <c r="E9" s="20">
        <v>1260</v>
      </c>
      <c r="F9" s="21">
        <v>2678</v>
      </c>
      <c r="G9" s="21">
        <v>1471</v>
      </c>
      <c r="H9" s="43">
        <v>219113</v>
      </c>
      <c r="I9" s="20">
        <v>1050</v>
      </c>
      <c r="J9" s="21">
        <v>2573</v>
      </c>
      <c r="K9" s="21">
        <v>1589</v>
      </c>
      <c r="L9" s="43">
        <v>223705</v>
      </c>
      <c r="M9" s="20">
        <v>525</v>
      </c>
      <c r="N9" s="21">
        <v>1260</v>
      </c>
      <c r="O9" s="21">
        <v>904</v>
      </c>
      <c r="P9" s="43">
        <v>158480</v>
      </c>
      <c r="Q9" s="20">
        <v>1155</v>
      </c>
      <c r="R9" s="21">
        <v>2625</v>
      </c>
      <c r="S9" s="21">
        <v>1810</v>
      </c>
      <c r="T9" s="43">
        <v>520488</v>
      </c>
      <c r="U9" s="20">
        <v>1260</v>
      </c>
      <c r="V9" s="21">
        <v>3360</v>
      </c>
      <c r="W9" s="21">
        <v>2289</v>
      </c>
      <c r="X9" s="43">
        <v>2198230</v>
      </c>
    </row>
    <row r="10" spans="2:24" ht="14.1" customHeight="1" x14ac:dyDescent="0.15">
      <c r="B10" s="45"/>
      <c r="C10" s="48">
        <v>15</v>
      </c>
      <c r="D10" s="49"/>
      <c r="E10" s="20">
        <v>1995</v>
      </c>
      <c r="F10" s="21">
        <v>2835</v>
      </c>
      <c r="G10" s="21">
        <v>2088</v>
      </c>
      <c r="H10" s="43">
        <v>223099</v>
      </c>
      <c r="I10" s="20">
        <v>1785</v>
      </c>
      <c r="J10" s="21">
        <v>2625</v>
      </c>
      <c r="K10" s="21">
        <v>2149</v>
      </c>
      <c r="L10" s="43">
        <v>211802</v>
      </c>
      <c r="M10" s="20">
        <v>840</v>
      </c>
      <c r="N10" s="21">
        <v>1260</v>
      </c>
      <c r="O10" s="21">
        <v>1022</v>
      </c>
      <c r="P10" s="43">
        <v>143255</v>
      </c>
      <c r="Q10" s="20">
        <v>1859</v>
      </c>
      <c r="R10" s="21">
        <v>2730</v>
      </c>
      <c r="S10" s="21">
        <v>2245</v>
      </c>
      <c r="T10" s="43">
        <v>500878</v>
      </c>
      <c r="U10" s="20">
        <v>2310</v>
      </c>
      <c r="V10" s="21">
        <v>3255</v>
      </c>
      <c r="W10" s="21">
        <v>2728</v>
      </c>
      <c r="X10" s="43">
        <v>2244818</v>
      </c>
    </row>
    <row r="11" spans="2:24" ht="14.1" customHeight="1" x14ac:dyDescent="0.15">
      <c r="B11" s="45"/>
      <c r="C11" s="48">
        <v>16</v>
      </c>
      <c r="D11" s="49"/>
      <c r="E11" s="20">
        <v>1995</v>
      </c>
      <c r="F11" s="21">
        <v>2940</v>
      </c>
      <c r="G11" s="21">
        <v>2535</v>
      </c>
      <c r="H11" s="43">
        <v>137844</v>
      </c>
      <c r="I11" s="20">
        <v>1890</v>
      </c>
      <c r="J11" s="21">
        <v>2730</v>
      </c>
      <c r="K11" s="21">
        <v>2319</v>
      </c>
      <c r="L11" s="43">
        <v>132092</v>
      </c>
      <c r="M11" s="20">
        <v>840</v>
      </c>
      <c r="N11" s="21">
        <v>1260</v>
      </c>
      <c r="O11" s="21">
        <v>1051</v>
      </c>
      <c r="P11" s="43">
        <v>76907</v>
      </c>
      <c r="Q11" s="20">
        <v>1995</v>
      </c>
      <c r="R11" s="21">
        <v>2783</v>
      </c>
      <c r="S11" s="21">
        <v>2564</v>
      </c>
      <c r="T11" s="43">
        <v>332411</v>
      </c>
      <c r="U11" s="20">
        <v>2520</v>
      </c>
      <c r="V11" s="21">
        <v>3255</v>
      </c>
      <c r="W11" s="21">
        <v>2890</v>
      </c>
      <c r="X11" s="43">
        <v>1547767</v>
      </c>
    </row>
    <row r="12" spans="2:24" ht="14.1" customHeight="1" x14ac:dyDescent="0.15">
      <c r="B12" s="45"/>
      <c r="C12" s="48">
        <v>16</v>
      </c>
      <c r="D12" s="49"/>
      <c r="E12" s="20">
        <v>2657</v>
      </c>
      <c r="F12" s="21">
        <v>2940</v>
      </c>
      <c r="G12" s="21">
        <v>2826</v>
      </c>
      <c r="H12" s="43">
        <v>27161</v>
      </c>
      <c r="I12" s="20">
        <v>2520</v>
      </c>
      <c r="J12" s="21">
        <v>2812</v>
      </c>
      <c r="K12" s="21">
        <v>2721</v>
      </c>
      <c r="L12" s="43">
        <v>26921</v>
      </c>
      <c r="M12" s="20">
        <v>1155</v>
      </c>
      <c r="N12" s="21">
        <v>1260</v>
      </c>
      <c r="O12" s="21">
        <v>1212</v>
      </c>
      <c r="P12" s="43">
        <v>12246</v>
      </c>
      <c r="Q12" s="20">
        <v>2468</v>
      </c>
      <c r="R12" s="21">
        <v>2835</v>
      </c>
      <c r="S12" s="21">
        <v>2696</v>
      </c>
      <c r="T12" s="43">
        <v>97979</v>
      </c>
      <c r="U12" s="20">
        <v>2940</v>
      </c>
      <c r="V12" s="21">
        <v>3384</v>
      </c>
      <c r="W12" s="21">
        <v>3141</v>
      </c>
      <c r="X12" s="43">
        <v>590186</v>
      </c>
    </row>
    <row r="13" spans="2:24" ht="14.1" customHeight="1" x14ac:dyDescent="0.15">
      <c r="B13" s="45"/>
      <c r="C13" s="48">
        <v>17</v>
      </c>
      <c r="D13" s="56"/>
      <c r="E13" s="20">
        <v>2520</v>
      </c>
      <c r="F13" s="21">
        <v>3150</v>
      </c>
      <c r="G13" s="21">
        <v>2823</v>
      </c>
      <c r="H13" s="43">
        <v>219541</v>
      </c>
      <c r="I13" s="20">
        <v>2415</v>
      </c>
      <c r="J13" s="21">
        <v>2783</v>
      </c>
      <c r="K13" s="21">
        <v>2572</v>
      </c>
      <c r="L13" s="43">
        <v>243562</v>
      </c>
      <c r="M13" s="20">
        <v>1103</v>
      </c>
      <c r="N13" s="21">
        <v>1313</v>
      </c>
      <c r="O13" s="21">
        <v>1212</v>
      </c>
      <c r="P13" s="43">
        <v>222049</v>
      </c>
      <c r="Q13" s="20">
        <v>2415</v>
      </c>
      <c r="R13" s="21">
        <v>2888</v>
      </c>
      <c r="S13" s="21">
        <v>2677</v>
      </c>
      <c r="T13" s="43">
        <v>1041013</v>
      </c>
      <c r="U13" s="20">
        <v>2592</v>
      </c>
      <c r="V13" s="21">
        <v>3255</v>
      </c>
      <c r="W13" s="21">
        <v>3017</v>
      </c>
      <c r="X13" s="43">
        <v>4816766</v>
      </c>
    </row>
    <row r="14" spans="2:24" ht="14.1" customHeight="1" x14ac:dyDescent="0.15">
      <c r="B14" s="50"/>
      <c r="C14" s="51">
        <v>18</v>
      </c>
      <c r="D14" s="52"/>
      <c r="E14" s="23">
        <v>2573</v>
      </c>
      <c r="F14" s="24">
        <v>3098</v>
      </c>
      <c r="G14" s="24">
        <v>2860</v>
      </c>
      <c r="H14" s="31">
        <v>230721</v>
      </c>
      <c r="I14" s="23">
        <v>2258</v>
      </c>
      <c r="J14" s="24">
        <v>2898</v>
      </c>
      <c r="K14" s="24">
        <v>2609</v>
      </c>
      <c r="L14" s="31">
        <v>224588</v>
      </c>
      <c r="M14" s="23">
        <v>1050</v>
      </c>
      <c r="N14" s="24">
        <v>1680</v>
      </c>
      <c r="O14" s="24">
        <v>1219</v>
      </c>
      <c r="P14" s="31">
        <v>196185</v>
      </c>
      <c r="Q14" s="23">
        <v>2426</v>
      </c>
      <c r="R14" s="24">
        <v>2940</v>
      </c>
      <c r="S14" s="24">
        <v>2676</v>
      </c>
      <c r="T14" s="31">
        <v>631284</v>
      </c>
      <c r="U14" s="23">
        <v>2835</v>
      </c>
      <c r="V14" s="24">
        <v>3549</v>
      </c>
      <c r="W14" s="24">
        <v>3216</v>
      </c>
      <c r="X14" s="31">
        <v>2957778</v>
      </c>
    </row>
    <row r="15" spans="2:24" ht="14.1" customHeight="1" x14ac:dyDescent="0.15">
      <c r="B15" s="20" t="s">
        <v>258</v>
      </c>
      <c r="C15" s="27">
        <v>11</v>
      </c>
      <c r="D15" s="43" t="s">
        <v>149</v>
      </c>
      <c r="E15" s="20">
        <v>2730</v>
      </c>
      <c r="F15" s="21">
        <v>3092</v>
      </c>
      <c r="G15" s="21">
        <v>2901</v>
      </c>
      <c r="H15" s="43">
        <v>21102</v>
      </c>
      <c r="I15" s="20">
        <v>2573</v>
      </c>
      <c r="J15" s="21">
        <v>2898</v>
      </c>
      <c r="K15" s="21">
        <v>2739</v>
      </c>
      <c r="L15" s="43">
        <v>26901</v>
      </c>
      <c r="M15" s="20">
        <v>1365</v>
      </c>
      <c r="N15" s="21">
        <v>1575</v>
      </c>
      <c r="O15" s="21">
        <v>1478</v>
      </c>
      <c r="P15" s="43">
        <v>24081</v>
      </c>
      <c r="Q15" s="20">
        <v>2625</v>
      </c>
      <c r="R15" s="21">
        <v>2940</v>
      </c>
      <c r="S15" s="21">
        <v>2798</v>
      </c>
      <c r="T15" s="43">
        <v>56435</v>
      </c>
      <c r="U15" s="20">
        <v>3129</v>
      </c>
      <c r="V15" s="21">
        <v>3472</v>
      </c>
      <c r="W15" s="21">
        <v>3326</v>
      </c>
      <c r="X15" s="43">
        <v>331789</v>
      </c>
    </row>
    <row r="16" spans="2:24" ht="14.1" customHeight="1" x14ac:dyDescent="0.15">
      <c r="B16" s="20"/>
      <c r="C16" s="27">
        <v>12</v>
      </c>
      <c r="D16" s="43"/>
      <c r="E16" s="20">
        <v>2835</v>
      </c>
      <c r="F16" s="21">
        <v>3098</v>
      </c>
      <c r="G16" s="21">
        <v>2982</v>
      </c>
      <c r="H16" s="43">
        <v>29775</v>
      </c>
      <c r="I16" s="20">
        <v>2678</v>
      </c>
      <c r="J16" s="21">
        <v>2898</v>
      </c>
      <c r="K16" s="21">
        <v>2812</v>
      </c>
      <c r="L16" s="43">
        <v>26274</v>
      </c>
      <c r="M16" s="20">
        <v>1418</v>
      </c>
      <c r="N16" s="21">
        <v>1680</v>
      </c>
      <c r="O16" s="21">
        <v>1511</v>
      </c>
      <c r="P16" s="43">
        <v>16721</v>
      </c>
      <c r="Q16" s="20">
        <v>2783</v>
      </c>
      <c r="R16" s="21">
        <v>2940</v>
      </c>
      <c r="S16" s="21">
        <v>2856</v>
      </c>
      <c r="T16" s="43">
        <v>59037</v>
      </c>
      <c r="U16" s="20">
        <v>3255</v>
      </c>
      <c r="V16" s="21">
        <v>3549</v>
      </c>
      <c r="W16" s="21">
        <v>3401</v>
      </c>
      <c r="X16" s="43">
        <v>407129</v>
      </c>
    </row>
    <row r="17" spans="2:24" ht="14.1" customHeight="1" x14ac:dyDescent="0.15">
      <c r="B17" s="20" t="s">
        <v>249</v>
      </c>
      <c r="C17" s="27">
        <v>1</v>
      </c>
      <c r="D17" s="43" t="s">
        <v>259</v>
      </c>
      <c r="E17" s="20">
        <v>2625</v>
      </c>
      <c r="F17" s="21">
        <v>2940</v>
      </c>
      <c r="G17" s="21">
        <v>2819</v>
      </c>
      <c r="H17" s="43">
        <v>23149</v>
      </c>
      <c r="I17" s="20">
        <v>2258</v>
      </c>
      <c r="J17" s="21">
        <v>2783</v>
      </c>
      <c r="K17" s="21">
        <v>2520</v>
      </c>
      <c r="L17" s="43">
        <v>26425</v>
      </c>
      <c r="M17" s="20">
        <v>1155</v>
      </c>
      <c r="N17" s="21">
        <v>1526</v>
      </c>
      <c r="O17" s="21">
        <v>1356</v>
      </c>
      <c r="P17" s="43">
        <v>18875</v>
      </c>
      <c r="Q17" s="20">
        <v>2426</v>
      </c>
      <c r="R17" s="21">
        <v>2783</v>
      </c>
      <c r="S17" s="21">
        <v>2577</v>
      </c>
      <c r="T17" s="43">
        <v>67540</v>
      </c>
      <c r="U17" s="20">
        <v>2730</v>
      </c>
      <c r="V17" s="21">
        <v>3360</v>
      </c>
      <c r="W17" s="21">
        <v>3012</v>
      </c>
      <c r="X17" s="43">
        <v>349144</v>
      </c>
    </row>
    <row r="18" spans="2:24" ht="14.1" customHeight="1" x14ac:dyDescent="0.15">
      <c r="B18" s="20"/>
      <c r="C18" s="27">
        <v>2</v>
      </c>
      <c r="D18" s="43"/>
      <c r="E18" s="20">
        <v>2573</v>
      </c>
      <c r="F18" s="21">
        <v>2888</v>
      </c>
      <c r="G18" s="21">
        <v>2777</v>
      </c>
      <c r="H18" s="43">
        <v>22970</v>
      </c>
      <c r="I18" s="20">
        <v>2310</v>
      </c>
      <c r="J18" s="21">
        <v>2520</v>
      </c>
      <c r="K18" s="21">
        <v>2415</v>
      </c>
      <c r="L18" s="43">
        <v>20865</v>
      </c>
      <c r="M18" s="20">
        <v>1260</v>
      </c>
      <c r="N18" s="21">
        <v>1575</v>
      </c>
      <c r="O18" s="21">
        <v>1389</v>
      </c>
      <c r="P18" s="43">
        <v>20861</v>
      </c>
      <c r="Q18" s="20">
        <v>2457</v>
      </c>
      <c r="R18" s="21">
        <v>2730</v>
      </c>
      <c r="S18" s="21">
        <v>2557</v>
      </c>
      <c r="T18" s="43">
        <v>60550</v>
      </c>
      <c r="U18" s="20">
        <v>2783</v>
      </c>
      <c r="V18" s="21">
        <v>3051</v>
      </c>
      <c r="W18" s="21">
        <v>2927</v>
      </c>
      <c r="X18" s="43">
        <v>216824</v>
      </c>
    </row>
    <row r="19" spans="2:24" ht="14.1" customHeight="1" x14ac:dyDescent="0.15">
      <c r="B19" s="20"/>
      <c r="C19" s="27">
        <v>3</v>
      </c>
      <c r="D19" s="43"/>
      <c r="E19" s="20">
        <v>2730</v>
      </c>
      <c r="F19" s="21">
        <v>2993</v>
      </c>
      <c r="G19" s="21">
        <v>2865</v>
      </c>
      <c r="H19" s="43">
        <v>16370</v>
      </c>
      <c r="I19" s="20">
        <v>2258</v>
      </c>
      <c r="J19" s="21">
        <v>2625</v>
      </c>
      <c r="K19" s="21">
        <v>2425</v>
      </c>
      <c r="L19" s="43">
        <v>15260</v>
      </c>
      <c r="M19" s="20">
        <v>1313</v>
      </c>
      <c r="N19" s="21">
        <v>1523</v>
      </c>
      <c r="O19" s="21">
        <v>1432</v>
      </c>
      <c r="P19" s="43">
        <v>18593</v>
      </c>
      <c r="Q19" s="20">
        <v>2520</v>
      </c>
      <c r="R19" s="21">
        <v>2807</v>
      </c>
      <c r="S19" s="21">
        <v>2611</v>
      </c>
      <c r="T19" s="43">
        <v>42821</v>
      </c>
      <c r="U19" s="20">
        <v>2783</v>
      </c>
      <c r="V19" s="21">
        <v>3100</v>
      </c>
      <c r="W19" s="21">
        <v>2975</v>
      </c>
      <c r="X19" s="43">
        <v>235222</v>
      </c>
    </row>
    <row r="20" spans="2:24" ht="14.1" customHeight="1" x14ac:dyDescent="0.15">
      <c r="B20" s="20"/>
      <c r="C20" s="27">
        <v>4</v>
      </c>
      <c r="D20" s="43"/>
      <c r="E20" s="20">
        <v>2625</v>
      </c>
      <c r="F20" s="21">
        <v>2940</v>
      </c>
      <c r="G20" s="21">
        <v>2801</v>
      </c>
      <c r="H20" s="43">
        <v>19593</v>
      </c>
      <c r="I20" s="20">
        <v>1995</v>
      </c>
      <c r="J20" s="21">
        <v>2520</v>
      </c>
      <c r="K20" s="21">
        <v>2224</v>
      </c>
      <c r="L20" s="43">
        <v>17504</v>
      </c>
      <c r="M20" s="20">
        <v>1050</v>
      </c>
      <c r="N20" s="21">
        <v>1418</v>
      </c>
      <c r="O20" s="21">
        <v>1268</v>
      </c>
      <c r="P20" s="43">
        <v>18374</v>
      </c>
      <c r="Q20" s="20">
        <v>2415</v>
      </c>
      <c r="R20" s="21">
        <v>2793</v>
      </c>
      <c r="S20" s="21">
        <v>2639</v>
      </c>
      <c r="T20" s="43">
        <v>56396</v>
      </c>
      <c r="U20" s="20">
        <v>2765</v>
      </c>
      <c r="V20" s="21">
        <v>3255</v>
      </c>
      <c r="W20" s="21">
        <v>3030</v>
      </c>
      <c r="X20" s="43">
        <v>207672</v>
      </c>
    </row>
    <row r="21" spans="2:24" ht="14.1" customHeight="1" x14ac:dyDescent="0.15">
      <c r="B21" s="20"/>
      <c r="C21" s="27">
        <v>5</v>
      </c>
      <c r="D21" s="43"/>
      <c r="E21" s="20">
        <v>2468</v>
      </c>
      <c r="F21" s="21">
        <v>2943</v>
      </c>
      <c r="G21" s="21">
        <v>2723</v>
      </c>
      <c r="H21" s="43">
        <v>23804</v>
      </c>
      <c r="I21" s="20">
        <v>1995</v>
      </c>
      <c r="J21" s="21">
        <v>2520</v>
      </c>
      <c r="K21" s="21">
        <v>2248</v>
      </c>
      <c r="L21" s="43">
        <v>24934</v>
      </c>
      <c r="M21" s="20">
        <v>1103</v>
      </c>
      <c r="N21" s="21">
        <v>1470</v>
      </c>
      <c r="O21" s="21">
        <v>1259</v>
      </c>
      <c r="P21" s="43">
        <v>24695</v>
      </c>
      <c r="Q21" s="20">
        <v>2363</v>
      </c>
      <c r="R21" s="21">
        <v>2835</v>
      </c>
      <c r="S21" s="21">
        <v>2607</v>
      </c>
      <c r="T21" s="43">
        <v>70628</v>
      </c>
      <c r="U21" s="20">
        <v>2825</v>
      </c>
      <c r="V21" s="21">
        <v>3255</v>
      </c>
      <c r="W21" s="21">
        <v>2994</v>
      </c>
      <c r="X21" s="43">
        <v>267964</v>
      </c>
    </row>
    <row r="22" spans="2:24" ht="14.1" customHeight="1" x14ac:dyDescent="0.15">
      <c r="B22" s="20"/>
      <c r="C22" s="27">
        <v>6</v>
      </c>
      <c r="D22" s="43"/>
      <c r="E22" s="20">
        <v>2415</v>
      </c>
      <c r="F22" s="21">
        <v>2783</v>
      </c>
      <c r="G22" s="21">
        <v>2634</v>
      </c>
      <c r="H22" s="43">
        <v>17846</v>
      </c>
      <c r="I22" s="20">
        <v>1890</v>
      </c>
      <c r="J22" s="21">
        <v>2371</v>
      </c>
      <c r="K22" s="21">
        <v>2184</v>
      </c>
      <c r="L22" s="43">
        <v>18977</v>
      </c>
      <c r="M22" s="20">
        <v>945</v>
      </c>
      <c r="N22" s="21">
        <v>1313</v>
      </c>
      <c r="O22" s="21">
        <v>1180</v>
      </c>
      <c r="P22" s="43">
        <v>20227</v>
      </c>
      <c r="Q22" s="20">
        <v>2300</v>
      </c>
      <c r="R22" s="21">
        <v>2730</v>
      </c>
      <c r="S22" s="21">
        <v>2510</v>
      </c>
      <c r="T22" s="43">
        <v>52104</v>
      </c>
      <c r="U22" s="20">
        <v>2625</v>
      </c>
      <c r="V22" s="21">
        <v>3155</v>
      </c>
      <c r="W22" s="21">
        <v>2886</v>
      </c>
      <c r="X22" s="43">
        <v>209491</v>
      </c>
    </row>
    <row r="23" spans="2:24" ht="14.1" customHeight="1" x14ac:dyDescent="0.15">
      <c r="B23" s="20"/>
      <c r="C23" s="27">
        <v>7</v>
      </c>
      <c r="D23" s="43"/>
      <c r="E23" s="20">
        <v>2415</v>
      </c>
      <c r="F23" s="21">
        <v>2888</v>
      </c>
      <c r="G23" s="21">
        <v>2706</v>
      </c>
      <c r="H23" s="43">
        <v>17898</v>
      </c>
      <c r="I23" s="20">
        <v>1943</v>
      </c>
      <c r="J23" s="21">
        <v>2573</v>
      </c>
      <c r="K23" s="21">
        <v>2308</v>
      </c>
      <c r="L23" s="43">
        <v>16950</v>
      </c>
      <c r="M23" s="20">
        <v>1050</v>
      </c>
      <c r="N23" s="21">
        <v>1418</v>
      </c>
      <c r="O23" s="21">
        <v>1253</v>
      </c>
      <c r="P23" s="43">
        <v>19325</v>
      </c>
      <c r="Q23" s="20">
        <v>2310</v>
      </c>
      <c r="R23" s="21">
        <v>2783</v>
      </c>
      <c r="S23" s="21">
        <v>2575</v>
      </c>
      <c r="T23" s="43">
        <v>58544</v>
      </c>
      <c r="U23" s="20">
        <v>2678</v>
      </c>
      <c r="V23" s="21">
        <v>3098</v>
      </c>
      <c r="W23" s="21">
        <v>2897</v>
      </c>
      <c r="X23" s="43">
        <v>220512</v>
      </c>
    </row>
    <row r="24" spans="2:24" ht="14.1" customHeight="1" x14ac:dyDescent="0.15">
      <c r="B24" s="20"/>
      <c r="C24" s="27">
        <v>8</v>
      </c>
      <c r="D24" s="43"/>
      <c r="E24" s="20">
        <v>2573</v>
      </c>
      <c r="F24" s="21">
        <v>2888</v>
      </c>
      <c r="G24" s="21">
        <v>2743</v>
      </c>
      <c r="H24" s="43">
        <v>22658</v>
      </c>
      <c r="I24" s="20">
        <v>1995</v>
      </c>
      <c r="J24" s="21">
        <v>2573</v>
      </c>
      <c r="K24" s="21">
        <v>2346</v>
      </c>
      <c r="L24" s="43">
        <v>24383</v>
      </c>
      <c r="M24" s="20">
        <v>1155</v>
      </c>
      <c r="N24" s="21">
        <v>1418</v>
      </c>
      <c r="O24" s="21">
        <v>1246</v>
      </c>
      <c r="P24" s="43">
        <v>19895</v>
      </c>
      <c r="Q24" s="20">
        <v>2415</v>
      </c>
      <c r="R24" s="21">
        <v>2783</v>
      </c>
      <c r="S24" s="21">
        <v>2609</v>
      </c>
      <c r="T24" s="43">
        <v>73306</v>
      </c>
      <c r="U24" s="20">
        <v>2730</v>
      </c>
      <c r="V24" s="21">
        <v>3255</v>
      </c>
      <c r="W24" s="21">
        <v>2975</v>
      </c>
      <c r="X24" s="43">
        <v>306594</v>
      </c>
    </row>
    <row r="25" spans="2:24" ht="14.1" customHeight="1" x14ac:dyDescent="0.15">
      <c r="B25" s="20"/>
      <c r="C25" s="27">
        <v>9</v>
      </c>
      <c r="D25" s="43"/>
      <c r="E25" s="20">
        <v>2678</v>
      </c>
      <c r="F25" s="21">
        <v>2940</v>
      </c>
      <c r="G25" s="21">
        <v>2815</v>
      </c>
      <c r="H25" s="43">
        <v>13846</v>
      </c>
      <c r="I25" s="20">
        <v>1943</v>
      </c>
      <c r="J25" s="21">
        <v>2520</v>
      </c>
      <c r="K25" s="21">
        <v>2280</v>
      </c>
      <c r="L25" s="43">
        <v>18467</v>
      </c>
      <c r="M25" s="20">
        <v>1155</v>
      </c>
      <c r="N25" s="21">
        <v>1418</v>
      </c>
      <c r="O25" s="21">
        <v>1244</v>
      </c>
      <c r="P25" s="43">
        <v>18364</v>
      </c>
      <c r="Q25" s="20">
        <v>2426</v>
      </c>
      <c r="R25" s="21">
        <v>2730</v>
      </c>
      <c r="S25" s="21">
        <v>2589</v>
      </c>
      <c r="T25" s="43">
        <v>62755</v>
      </c>
      <c r="U25" s="20">
        <v>2835</v>
      </c>
      <c r="V25" s="21">
        <v>3208</v>
      </c>
      <c r="W25" s="21">
        <v>3051</v>
      </c>
      <c r="X25" s="43">
        <v>216982</v>
      </c>
    </row>
    <row r="26" spans="2:24" ht="14.1" customHeight="1" x14ac:dyDescent="0.15">
      <c r="B26" s="20"/>
      <c r="C26" s="27">
        <v>10</v>
      </c>
      <c r="D26" s="43"/>
      <c r="E26" s="20">
        <v>2520</v>
      </c>
      <c r="F26" s="21">
        <v>2940</v>
      </c>
      <c r="G26" s="21">
        <v>2746</v>
      </c>
      <c r="H26" s="43">
        <v>20205</v>
      </c>
      <c r="I26" s="20">
        <v>2258</v>
      </c>
      <c r="J26" s="21">
        <v>2678</v>
      </c>
      <c r="K26" s="21">
        <v>2493</v>
      </c>
      <c r="L26" s="43">
        <v>25189</v>
      </c>
      <c r="M26" s="20">
        <v>1050</v>
      </c>
      <c r="N26" s="21">
        <v>1470</v>
      </c>
      <c r="O26" s="21">
        <v>1289</v>
      </c>
      <c r="P26" s="43">
        <v>27470</v>
      </c>
      <c r="Q26" s="20">
        <v>2415</v>
      </c>
      <c r="R26" s="21">
        <v>2783</v>
      </c>
      <c r="S26" s="21">
        <v>2608</v>
      </c>
      <c r="T26" s="43">
        <v>63338</v>
      </c>
      <c r="U26" s="20">
        <v>2678</v>
      </c>
      <c r="V26" s="21">
        <v>3203</v>
      </c>
      <c r="W26" s="21">
        <v>2956</v>
      </c>
      <c r="X26" s="43">
        <v>297701</v>
      </c>
    </row>
    <row r="27" spans="2:24" ht="14.1" customHeight="1" x14ac:dyDescent="0.15">
      <c r="B27" s="23"/>
      <c r="C27" s="19">
        <v>11</v>
      </c>
      <c r="D27" s="31"/>
      <c r="E27" s="23">
        <v>2625</v>
      </c>
      <c r="F27" s="24">
        <v>2835</v>
      </c>
      <c r="G27" s="24">
        <v>2738</v>
      </c>
      <c r="H27" s="31">
        <v>16718</v>
      </c>
      <c r="I27" s="23">
        <v>2415</v>
      </c>
      <c r="J27" s="24">
        <v>2625</v>
      </c>
      <c r="K27" s="24">
        <v>2549</v>
      </c>
      <c r="L27" s="31">
        <v>20964</v>
      </c>
      <c r="M27" s="23">
        <v>1103</v>
      </c>
      <c r="N27" s="24">
        <v>1365</v>
      </c>
      <c r="O27" s="24">
        <v>1251</v>
      </c>
      <c r="P27" s="31">
        <v>22807</v>
      </c>
      <c r="Q27" s="23">
        <v>2520</v>
      </c>
      <c r="R27" s="24">
        <v>2835</v>
      </c>
      <c r="S27" s="24">
        <v>2634</v>
      </c>
      <c r="T27" s="31">
        <v>59141</v>
      </c>
      <c r="U27" s="23">
        <v>2783</v>
      </c>
      <c r="V27" s="24">
        <v>3308</v>
      </c>
      <c r="W27" s="24">
        <v>3006</v>
      </c>
      <c r="X27" s="31">
        <v>295348</v>
      </c>
    </row>
    <row r="28" spans="2:24" ht="14.1" customHeight="1" x14ac:dyDescent="0.15">
      <c r="B28" s="62" t="s">
        <v>250</v>
      </c>
      <c r="C28" s="71"/>
      <c r="D28" s="72"/>
      <c r="E28" s="20"/>
      <c r="F28" s="21"/>
      <c r="G28" s="21"/>
      <c r="H28" s="43"/>
      <c r="I28" s="20"/>
      <c r="J28" s="21"/>
      <c r="K28" s="21"/>
      <c r="L28" s="43"/>
      <c r="M28" s="20"/>
      <c r="N28" s="21"/>
      <c r="O28" s="21"/>
      <c r="P28" s="43"/>
      <c r="Q28" s="20"/>
      <c r="R28" s="21"/>
      <c r="S28" s="21"/>
      <c r="T28" s="43"/>
      <c r="U28" s="20"/>
      <c r="V28" s="21"/>
      <c r="W28" s="21"/>
      <c r="X28" s="43"/>
    </row>
    <row r="29" spans="2:24" ht="14.1" customHeight="1" x14ac:dyDescent="0.15">
      <c r="B29" s="58" t="s">
        <v>263</v>
      </c>
      <c r="C29" s="73"/>
      <c r="D29" s="74"/>
      <c r="E29" s="20"/>
      <c r="F29" s="21"/>
      <c r="G29" s="21"/>
      <c r="H29" s="43"/>
      <c r="I29" s="20"/>
      <c r="J29" s="21"/>
      <c r="K29" s="21"/>
      <c r="L29" s="43"/>
      <c r="M29" s="20"/>
      <c r="N29" s="21"/>
      <c r="O29" s="21"/>
      <c r="P29" s="43"/>
      <c r="Q29" s="20"/>
      <c r="R29" s="21"/>
      <c r="S29" s="21"/>
      <c r="T29" s="43"/>
      <c r="U29" s="20"/>
      <c r="V29" s="21"/>
      <c r="W29" s="21"/>
      <c r="X29" s="43"/>
    </row>
    <row r="30" spans="2:24" ht="14.1" customHeight="1" x14ac:dyDescent="0.15">
      <c r="B30" s="58" t="s">
        <v>251</v>
      </c>
      <c r="C30" s="73"/>
      <c r="D30" s="74"/>
      <c r="E30" s="20"/>
      <c r="F30" s="21"/>
      <c r="G30" s="21"/>
      <c r="H30" s="43"/>
      <c r="I30" s="20"/>
      <c r="J30" s="21"/>
      <c r="K30" s="21"/>
      <c r="L30" s="43"/>
      <c r="M30" s="20"/>
      <c r="N30" s="21"/>
      <c r="O30" s="21"/>
      <c r="P30" s="43"/>
      <c r="Q30" s="20"/>
      <c r="R30" s="21"/>
      <c r="S30" s="21"/>
      <c r="T30" s="43"/>
      <c r="U30" s="20"/>
      <c r="V30" s="21"/>
      <c r="W30" s="21"/>
      <c r="X30" s="43"/>
    </row>
    <row r="31" spans="2:24" ht="14.1" customHeight="1" x14ac:dyDescent="0.15">
      <c r="B31" s="58" t="s">
        <v>265</v>
      </c>
      <c r="C31" s="73"/>
      <c r="D31" s="74"/>
      <c r="E31" s="20">
        <v>2625</v>
      </c>
      <c r="F31" s="21">
        <v>2835</v>
      </c>
      <c r="G31" s="21">
        <v>2732</v>
      </c>
      <c r="H31" s="43">
        <v>4145</v>
      </c>
      <c r="I31" s="20">
        <v>2415</v>
      </c>
      <c r="J31" s="21">
        <v>2625</v>
      </c>
      <c r="K31" s="21">
        <v>2529</v>
      </c>
      <c r="L31" s="20">
        <v>4877</v>
      </c>
      <c r="M31" s="20">
        <v>1155</v>
      </c>
      <c r="N31" s="21">
        <v>1365</v>
      </c>
      <c r="O31" s="21">
        <v>1265</v>
      </c>
      <c r="P31" s="21">
        <v>5287</v>
      </c>
      <c r="Q31" s="20">
        <v>2520</v>
      </c>
      <c r="R31" s="21">
        <v>2730</v>
      </c>
      <c r="S31" s="21">
        <v>2636</v>
      </c>
      <c r="T31" s="21">
        <v>16454</v>
      </c>
      <c r="U31" s="20">
        <v>2783</v>
      </c>
      <c r="V31" s="21">
        <v>3098</v>
      </c>
      <c r="W31" s="21">
        <v>2941</v>
      </c>
      <c r="X31" s="43">
        <v>63516</v>
      </c>
    </row>
    <row r="32" spans="2:24" ht="14.1" customHeight="1" x14ac:dyDescent="0.15">
      <c r="B32" s="58" t="s">
        <v>252</v>
      </c>
      <c r="C32" s="73"/>
      <c r="D32" s="74"/>
      <c r="E32" s="20"/>
      <c r="F32" s="21"/>
      <c r="G32" s="21"/>
      <c r="H32" s="43"/>
      <c r="I32" s="20"/>
      <c r="J32" s="21"/>
      <c r="K32" s="21"/>
      <c r="L32" s="43"/>
      <c r="M32" s="20"/>
      <c r="N32" s="21"/>
      <c r="O32" s="21"/>
      <c r="P32" s="43"/>
      <c r="Q32" s="20"/>
      <c r="R32" s="21"/>
      <c r="S32" s="21"/>
      <c r="T32" s="43"/>
      <c r="U32" s="20"/>
      <c r="V32" s="21"/>
      <c r="W32" s="21"/>
      <c r="X32" s="43"/>
    </row>
    <row r="33" spans="2:24" ht="14.1" customHeight="1" x14ac:dyDescent="0.15">
      <c r="B33" s="58" t="s">
        <v>267</v>
      </c>
      <c r="C33" s="73"/>
      <c r="D33" s="74"/>
      <c r="E33" s="99">
        <v>2625</v>
      </c>
      <c r="F33" s="100">
        <v>2835</v>
      </c>
      <c r="G33" s="100">
        <v>2735</v>
      </c>
      <c r="H33" s="21">
        <v>4598</v>
      </c>
      <c r="I33" s="100">
        <v>2415</v>
      </c>
      <c r="J33" s="100">
        <v>2583</v>
      </c>
      <c r="K33" s="100">
        <v>2520</v>
      </c>
      <c r="L33" s="21">
        <v>4551</v>
      </c>
      <c r="M33" s="100">
        <v>1155</v>
      </c>
      <c r="N33" s="100">
        <v>1365</v>
      </c>
      <c r="O33" s="100">
        <v>1261</v>
      </c>
      <c r="P33" s="21">
        <v>4631</v>
      </c>
      <c r="Q33" s="100">
        <v>2520</v>
      </c>
      <c r="R33" s="100">
        <v>2730</v>
      </c>
      <c r="S33" s="100">
        <v>2626</v>
      </c>
      <c r="T33" s="21">
        <v>11821</v>
      </c>
      <c r="U33" s="100">
        <v>2835</v>
      </c>
      <c r="V33" s="100">
        <v>3203</v>
      </c>
      <c r="W33" s="100">
        <v>3008</v>
      </c>
      <c r="X33" s="21">
        <v>60110</v>
      </c>
    </row>
    <row r="34" spans="2:24" ht="14.1" customHeight="1" x14ac:dyDescent="0.15">
      <c r="B34" s="58" t="s">
        <v>253</v>
      </c>
      <c r="C34" s="73"/>
      <c r="D34" s="74"/>
      <c r="E34" s="20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</row>
    <row r="35" spans="2:24" ht="14.1" customHeight="1" x14ac:dyDescent="0.15">
      <c r="B35" s="58" t="s">
        <v>269</v>
      </c>
      <c r="C35" s="73"/>
      <c r="D35" s="74"/>
      <c r="E35" s="20">
        <v>2625</v>
      </c>
      <c r="F35" s="21">
        <v>2835</v>
      </c>
      <c r="G35" s="21">
        <v>2788</v>
      </c>
      <c r="H35" s="43">
        <v>1974</v>
      </c>
      <c r="I35" s="20">
        <v>2468</v>
      </c>
      <c r="J35" s="21">
        <v>2625</v>
      </c>
      <c r="K35" s="21">
        <v>2574</v>
      </c>
      <c r="L35" s="43">
        <v>4123</v>
      </c>
      <c r="M35" s="20">
        <v>1155</v>
      </c>
      <c r="N35" s="21">
        <v>1365</v>
      </c>
      <c r="O35" s="21">
        <v>1278</v>
      </c>
      <c r="P35" s="43">
        <v>3963</v>
      </c>
      <c r="Q35" s="20">
        <v>2520</v>
      </c>
      <c r="R35" s="21">
        <v>2835</v>
      </c>
      <c r="S35" s="21">
        <v>2638</v>
      </c>
      <c r="T35" s="43">
        <v>7646</v>
      </c>
      <c r="U35" s="20">
        <v>2783</v>
      </c>
      <c r="V35" s="21">
        <v>3308</v>
      </c>
      <c r="W35" s="21">
        <v>3048</v>
      </c>
      <c r="X35" s="43">
        <v>46835</v>
      </c>
    </row>
    <row r="36" spans="2:24" ht="14.1" customHeight="1" x14ac:dyDescent="0.15">
      <c r="B36" s="58" t="s">
        <v>254</v>
      </c>
      <c r="C36" s="73"/>
      <c r="D36" s="74"/>
      <c r="E36" s="20"/>
      <c r="F36" s="21"/>
      <c r="G36" s="21"/>
      <c r="H36" s="43"/>
      <c r="I36" s="20"/>
      <c r="J36" s="21"/>
      <c r="K36" s="21"/>
      <c r="L36" s="43"/>
      <c r="M36" s="20"/>
      <c r="N36" s="21"/>
      <c r="O36" s="21"/>
      <c r="P36" s="43"/>
      <c r="Q36" s="20"/>
      <c r="R36" s="21"/>
      <c r="S36" s="21"/>
      <c r="T36" s="43"/>
      <c r="U36" s="20"/>
      <c r="V36" s="21"/>
      <c r="W36" s="21"/>
      <c r="X36" s="43"/>
    </row>
    <row r="37" spans="2:24" ht="14.1" customHeight="1" x14ac:dyDescent="0.15">
      <c r="B37" s="58" t="s">
        <v>271</v>
      </c>
      <c r="C37" s="73"/>
      <c r="D37" s="74"/>
      <c r="E37" s="20">
        <v>2625</v>
      </c>
      <c r="F37" s="21">
        <v>2835</v>
      </c>
      <c r="G37" s="21">
        <v>2731</v>
      </c>
      <c r="H37" s="43">
        <v>6001</v>
      </c>
      <c r="I37" s="20">
        <v>2415</v>
      </c>
      <c r="J37" s="21">
        <v>2625</v>
      </c>
      <c r="K37" s="21">
        <v>2526</v>
      </c>
      <c r="L37" s="43">
        <v>7413</v>
      </c>
      <c r="M37" s="20">
        <v>1103</v>
      </c>
      <c r="N37" s="21">
        <v>1313</v>
      </c>
      <c r="O37" s="21">
        <v>1221</v>
      </c>
      <c r="P37" s="43">
        <v>8926</v>
      </c>
      <c r="Q37" s="20">
        <v>2520</v>
      </c>
      <c r="R37" s="21">
        <v>2783</v>
      </c>
      <c r="S37" s="21">
        <v>2627</v>
      </c>
      <c r="T37" s="43">
        <v>23220</v>
      </c>
      <c r="U37" s="20">
        <v>2783</v>
      </c>
      <c r="V37" s="21">
        <v>3203</v>
      </c>
      <c r="W37" s="21">
        <v>3009</v>
      </c>
      <c r="X37" s="43">
        <v>124887</v>
      </c>
    </row>
    <row r="38" spans="2:24" s="22" customFormat="1" ht="14.1" customHeight="1" x14ac:dyDescent="0.15">
      <c r="B38" s="58" t="s">
        <v>255</v>
      </c>
      <c r="C38" s="73"/>
      <c r="D38" s="74"/>
      <c r="E38" s="20"/>
      <c r="F38" s="21"/>
      <c r="G38" s="21"/>
      <c r="H38" s="43"/>
      <c r="I38" s="20"/>
      <c r="J38" s="21"/>
      <c r="K38" s="21"/>
      <c r="L38" s="43"/>
      <c r="M38" s="20"/>
      <c r="N38" s="21"/>
      <c r="O38" s="21"/>
      <c r="P38" s="43"/>
      <c r="Q38" s="20"/>
      <c r="R38" s="21"/>
      <c r="S38" s="21"/>
      <c r="T38" s="43"/>
      <c r="U38" s="20"/>
      <c r="V38" s="21"/>
      <c r="W38" s="21"/>
      <c r="X38" s="43"/>
    </row>
    <row r="39" spans="2:24" s="22" customFormat="1" ht="14.1" customHeight="1" x14ac:dyDescent="0.15">
      <c r="B39" s="75"/>
      <c r="C39" s="76"/>
      <c r="D39" s="77"/>
      <c r="E39" s="23"/>
      <c r="F39" s="24"/>
      <c r="G39" s="24"/>
      <c r="H39" s="31"/>
      <c r="I39" s="23"/>
      <c r="J39" s="24"/>
      <c r="K39" s="24"/>
      <c r="L39" s="31"/>
      <c r="M39" s="23"/>
      <c r="N39" s="24"/>
      <c r="O39" s="24"/>
      <c r="P39" s="31"/>
      <c r="Q39" s="23"/>
      <c r="R39" s="24"/>
      <c r="S39" s="24"/>
      <c r="T39" s="31"/>
      <c r="U39" s="23"/>
      <c r="V39" s="24"/>
      <c r="W39" s="24"/>
      <c r="X39" s="31"/>
    </row>
  </sheetData>
  <mergeCells count="6">
    <mergeCell ref="C6:D6"/>
    <mergeCell ref="B7:D7"/>
    <mergeCell ref="Q6:T6"/>
    <mergeCell ref="M6:P6"/>
    <mergeCell ref="I6:L6"/>
    <mergeCell ref="E6:H6"/>
  </mergeCells>
  <phoneticPr fontId="3"/>
  <conditionalFormatting sqref="B39">
    <cfRule type="cellIs" dxfId="0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&amp;C-8-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T46"/>
  <sheetViews>
    <sheetView zoomScale="75" workbookViewId="0">
      <selection activeCell="E27" sqref="E27:T27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12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5" width="5.875" style="32" customWidth="1"/>
    <col min="16" max="16" width="8.125" style="32" customWidth="1"/>
    <col min="17" max="19" width="5.875" style="32" customWidth="1"/>
    <col min="20" max="20" width="8.125" style="32" customWidth="1"/>
    <col min="21" max="16384" width="7.5" style="32"/>
  </cols>
  <sheetData>
    <row r="3" spans="2:20" x14ac:dyDescent="0.15">
      <c r="B3" s="32" t="s">
        <v>100</v>
      </c>
    </row>
    <row r="4" spans="2:20" ht="11.25" customHeight="1" x14ac:dyDescent="0.15">
      <c r="T4" s="33" t="s">
        <v>87</v>
      </c>
    </row>
    <row r="5" spans="2:20" ht="6" customHeight="1" x14ac:dyDescent="0.15"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2"/>
    </row>
    <row r="6" spans="2:20" ht="13.5" customHeight="1" x14ac:dyDescent="0.15">
      <c r="B6" s="57"/>
      <c r="C6" s="126" t="s">
        <v>0</v>
      </c>
      <c r="D6" s="128"/>
      <c r="E6" s="141" t="s">
        <v>88</v>
      </c>
      <c r="F6" s="142"/>
      <c r="G6" s="142"/>
      <c r="H6" s="143"/>
      <c r="I6" s="141" t="s">
        <v>104</v>
      </c>
      <c r="J6" s="142"/>
      <c r="K6" s="142"/>
      <c r="L6" s="143"/>
      <c r="M6" s="141" t="s">
        <v>23</v>
      </c>
      <c r="N6" s="142"/>
      <c r="O6" s="142"/>
      <c r="P6" s="143"/>
      <c r="Q6" s="144" t="s">
        <v>89</v>
      </c>
      <c r="R6" s="145"/>
      <c r="S6" s="145"/>
      <c r="T6" s="146"/>
    </row>
    <row r="7" spans="2:20" x14ac:dyDescent="0.15">
      <c r="B7" s="129" t="s">
        <v>4</v>
      </c>
      <c r="C7" s="130"/>
      <c r="D7" s="131"/>
      <c r="E7" s="14" t="s">
        <v>5</v>
      </c>
      <c r="F7" s="15" t="s">
        <v>6</v>
      </c>
      <c r="G7" s="16" t="s">
        <v>7</v>
      </c>
      <c r="H7" s="15" t="s">
        <v>8</v>
      </c>
      <c r="I7" s="14" t="s">
        <v>5</v>
      </c>
      <c r="J7" s="15" t="s">
        <v>6</v>
      </c>
      <c r="K7" s="16" t="s">
        <v>7</v>
      </c>
      <c r="L7" s="15" t="s">
        <v>8</v>
      </c>
      <c r="M7" s="14" t="s">
        <v>5</v>
      </c>
      <c r="N7" s="15" t="s">
        <v>6</v>
      </c>
      <c r="O7" s="16" t="s">
        <v>7</v>
      </c>
      <c r="P7" s="15" t="s">
        <v>8</v>
      </c>
      <c r="Q7" s="14" t="s">
        <v>5</v>
      </c>
      <c r="R7" s="15" t="s">
        <v>6</v>
      </c>
      <c r="S7" s="16" t="s">
        <v>7</v>
      </c>
      <c r="T7" s="15" t="s">
        <v>8</v>
      </c>
    </row>
    <row r="8" spans="2:20" x14ac:dyDescent="0.15">
      <c r="B8" s="50"/>
      <c r="C8" s="52"/>
      <c r="D8" s="52"/>
      <c r="E8" s="17"/>
      <c r="F8" s="18"/>
      <c r="G8" s="19" t="s">
        <v>9</v>
      </c>
      <c r="H8" s="18"/>
      <c r="I8" s="17"/>
      <c r="J8" s="18"/>
      <c r="K8" s="19" t="s">
        <v>9</v>
      </c>
      <c r="L8" s="18"/>
      <c r="M8" s="17"/>
      <c r="N8" s="18"/>
      <c r="O8" s="19" t="s">
        <v>9</v>
      </c>
      <c r="P8" s="18"/>
      <c r="Q8" s="17"/>
      <c r="R8" s="18"/>
      <c r="S8" s="19" t="s">
        <v>9</v>
      </c>
      <c r="T8" s="18"/>
    </row>
    <row r="9" spans="2:20" ht="12.95" customHeight="1" x14ac:dyDescent="0.15">
      <c r="B9" s="45" t="s">
        <v>189</v>
      </c>
      <c r="C9" s="48">
        <v>14</v>
      </c>
      <c r="D9" s="47" t="s">
        <v>44</v>
      </c>
      <c r="E9" s="20">
        <v>2835</v>
      </c>
      <c r="F9" s="21">
        <v>6038</v>
      </c>
      <c r="G9" s="22">
        <v>4107</v>
      </c>
      <c r="H9" s="21">
        <v>105524</v>
      </c>
      <c r="I9" s="20">
        <v>3360</v>
      </c>
      <c r="J9" s="21">
        <v>7140</v>
      </c>
      <c r="K9" s="22">
        <v>5007</v>
      </c>
      <c r="L9" s="21">
        <v>177169</v>
      </c>
      <c r="M9" s="85" t="s">
        <v>148</v>
      </c>
      <c r="N9" s="86" t="s">
        <v>148</v>
      </c>
      <c r="O9" s="83" t="s">
        <v>148</v>
      </c>
      <c r="P9" s="21">
        <v>4109</v>
      </c>
      <c r="Q9" s="20">
        <v>771</v>
      </c>
      <c r="R9" s="21">
        <v>1050</v>
      </c>
      <c r="S9" s="22">
        <v>894</v>
      </c>
      <c r="T9" s="21">
        <v>56418</v>
      </c>
    </row>
    <row r="10" spans="2:20" ht="12.95" customHeight="1" x14ac:dyDescent="0.15">
      <c r="B10" s="45"/>
      <c r="C10" s="48">
        <v>15</v>
      </c>
      <c r="D10" s="49"/>
      <c r="E10" s="20">
        <v>4148</v>
      </c>
      <c r="F10" s="21">
        <v>5775</v>
      </c>
      <c r="G10" s="22">
        <v>4860</v>
      </c>
      <c r="H10" s="21">
        <v>50771</v>
      </c>
      <c r="I10" s="20">
        <v>4857</v>
      </c>
      <c r="J10" s="21">
        <v>7298</v>
      </c>
      <c r="K10" s="22">
        <v>5792</v>
      </c>
      <c r="L10" s="21">
        <v>171931</v>
      </c>
      <c r="M10" s="20">
        <v>2783</v>
      </c>
      <c r="N10" s="21">
        <v>3673</v>
      </c>
      <c r="O10" s="22">
        <v>3125</v>
      </c>
      <c r="P10" s="21">
        <v>24824</v>
      </c>
      <c r="Q10" s="20">
        <v>1050</v>
      </c>
      <c r="R10" s="21">
        <v>2100</v>
      </c>
      <c r="S10" s="22">
        <v>1448</v>
      </c>
      <c r="T10" s="21">
        <v>42598</v>
      </c>
    </row>
    <row r="11" spans="2:20" ht="12.95" customHeight="1" x14ac:dyDescent="0.15">
      <c r="B11" s="45"/>
      <c r="C11" s="48">
        <v>16</v>
      </c>
      <c r="D11" s="49"/>
      <c r="E11" s="20">
        <v>4515</v>
      </c>
      <c r="F11" s="21">
        <v>5828</v>
      </c>
      <c r="G11" s="22">
        <v>5155</v>
      </c>
      <c r="H11" s="21">
        <v>33907</v>
      </c>
      <c r="I11" s="20">
        <v>5460</v>
      </c>
      <c r="J11" s="21">
        <v>7298</v>
      </c>
      <c r="K11" s="22">
        <v>6263</v>
      </c>
      <c r="L11" s="21">
        <v>120271</v>
      </c>
      <c r="M11" s="20">
        <v>2940</v>
      </c>
      <c r="N11" s="21">
        <v>3623</v>
      </c>
      <c r="O11" s="22">
        <v>3254</v>
      </c>
      <c r="P11" s="21">
        <v>4436</v>
      </c>
      <c r="Q11" s="20">
        <v>1050</v>
      </c>
      <c r="R11" s="21">
        <v>1996</v>
      </c>
      <c r="S11" s="22">
        <v>1594</v>
      </c>
      <c r="T11" s="21">
        <v>26431</v>
      </c>
    </row>
    <row r="12" spans="2:20" ht="12.95" customHeight="1" x14ac:dyDescent="0.15">
      <c r="B12" s="45"/>
      <c r="C12" s="48">
        <v>16</v>
      </c>
      <c r="D12" s="49"/>
      <c r="E12" s="20">
        <v>4883</v>
      </c>
      <c r="F12" s="21">
        <v>5955</v>
      </c>
      <c r="G12" s="22">
        <v>5287</v>
      </c>
      <c r="H12" s="21">
        <v>12763</v>
      </c>
      <c r="I12" s="20">
        <v>5942</v>
      </c>
      <c r="J12" s="21">
        <v>6825</v>
      </c>
      <c r="K12" s="22">
        <v>6266</v>
      </c>
      <c r="L12" s="21">
        <v>25939</v>
      </c>
      <c r="M12" s="20">
        <v>3045</v>
      </c>
      <c r="N12" s="21">
        <v>3413</v>
      </c>
      <c r="O12" s="22">
        <v>3202</v>
      </c>
      <c r="P12" s="21">
        <v>4375</v>
      </c>
      <c r="Q12" s="20">
        <v>1631</v>
      </c>
      <c r="R12" s="21">
        <v>1995</v>
      </c>
      <c r="S12" s="22">
        <v>1828</v>
      </c>
      <c r="T12" s="21">
        <v>9287</v>
      </c>
    </row>
    <row r="13" spans="2:20" ht="12.95" customHeight="1" x14ac:dyDescent="0.15">
      <c r="B13" s="45"/>
      <c r="C13" s="48">
        <v>17</v>
      </c>
      <c r="D13" s="56"/>
      <c r="E13" s="20">
        <v>4631</v>
      </c>
      <c r="F13" s="21">
        <v>5880</v>
      </c>
      <c r="G13" s="22">
        <v>5289</v>
      </c>
      <c r="H13" s="21">
        <v>127765</v>
      </c>
      <c r="I13" s="20">
        <v>5460</v>
      </c>
      <c r="J13" s="21">
        <v>7140</v>
      </c>
      <c r="K13" s="22">
        <v>6338</v>
      </c>
      <c r="L13" s="21">
        <v>201347</v>
      </c>
      <c r="M13" s="20">
        <v>2625</v>
      </c>
      <c r="N13" s="21">
        <v>3413</v>
      </c>
      <c r="O13" s="22">
        <v>3048</v>
      </c>
      <c r="P13" s="21">
        <v>9070</v>
      </c>
      <c r="Q13" s="20">
        <v>1680</v>
      </c>
      <c r="R13" s="21">
        <v>1907</v>
      </c>
      <c r="S13" s="22">
        <v>1774</v>
      </c>
      <c r="T13" s="21">
        <v>31683</v>
      </c>
    </row>
    <row r="14" spans="2:20" ht="12.95" customHeight="1" x14ac:dyDescent="0.15">
      <c r="B14" s="50"/>
      <c r="C14" s="51">
        <v>18</v>
      </c>
      <c r="D14" s="52"/>
      <c r="E14" s="23">
        <v>4725</v>
      </c>
      <c r="F14" s="24">
        <v>6090</v>
      </c>
      <c r="G14" s="25">
        <v>5354</v>
      </c>
      <c r="H14" s="24">
        <v>81328</v>
      </c>
      <c r="I14" s="23">
        <v>6090</v>
      </c>
      <c r="J14" s="24">
        <v>7350</v>
      </c>
      <c r="K14" s="25">
        <v>6628</v>
      </c>
      <c r="L14" s="24">
        <v>168324</v>
      </c>
      <c r="M14" s="23">
        <v>2783</v>
      </c>
      <c r="N14" s="24">
        <v>3990</v>
      </c>
      <c r="O14" s="25">
        <v>3363</v>
      </c>
      <c r="P14" s="24">
        <v>114976</v>
      </c>
      <c r="Q14" s="23">
        <v>1628</v>
      </c>
      <c r="R14" s="24">
        <v>2835</v>
      </c>
      <c r="S14" s="25">
        <v>1907</v>
      </c>
      <c r="T14" s="24">
        <v>172085</v>
      </c>
    </row>
    <row r="15" spans="2:20" ht="12.95" customHeight="1" x14ac:dyDescent="0.15">
      <c r="B15" s="20" t="s">
        <v>258</v>
      </c>
      <c r="C15" s="27">
        <v>11</v>
      </c>
      <c r="D15" s="43" t="s">
        <v>149</v>
      </c>
      <c r="E15" s="20">
        <v>5040</v>
      </c>
      <c r="F15" s="21">
        <v>5775</v>
      </c>
      <c r="G15" s="22">
        <v>5646</v>
      </c>
      <c r="H15" s="21">
        <v>9447</v>
      </c>
      <c r="I15" s="20">
        <v>6615</v>
      </c>
      <c r="J15" s="21">
        <v>7035</v>
      </c>
      <c r="K15" s="22">
        <v>6848</v>
      </c>
      <c r="L15" s="21">
        <v>16882</v>
      </c>
      <c r="M15" s="85">
        <v>3570</v>
      </c>
      <c r="N15" s="86">
        <v>3780</v>
      </c>
      <c r="O15" s="83">
        <v>3690</v>
      </c>
      <c r="P15" s="21">
        <v>10229</v>
      </c>
      <c r="Q15" s="85">
        <v>1628</v>
      </c>
      <c r="R15" s="86">
        <v>1943</v>
      </c>
      <c r="S15" s="83">
        <v>1843</v>
      </c>
      <c r="T15" s="86">
        <v>15890</v>
      </c>
    </row>
    <row r="16" spans="2:20" ht="12.95" customHeight="1" x14ac:dyDescent="0.15">
      <c r="B16" s="20"/>
      <c r="C16" s="27">
        <v>12</v>
      </c>
      <c r="D16" s="43"/>
      <c r="E16" s="20">
        <v>5565</v>
      </c>
      <c r="F16" s="21">
        <v>6090</v>
      </c>
      <c r="G16" s="22">
        <v>5866</v>
      </c>
      <c r="H16" s="21">
        <v>13001</v>
      </c>
      <c r="I16" s="20">
        <v>6930</v>
      </c>
      <c r="J16" s="21">
        <v>7350</v>
      </c>
      <c r="K16" s="22">
        <v>7147</v>
      </c>
      <c r="L16" s="21">
        <v>19206</v>
      </c>
      <c r="M16" s="85">
        <v>3780</v>
      </c>
      <c r="N16" s="86">
        <v>3990</v>
      </c>
      <c r="O16" s="83">
        <v>3894</v>
      </c>
      <c r="P16" s="21">
        <v>11208</v>
      </c>
      <c r="Q16" s="85">
        <v>1628</v>
      </c>
      <c r="R16" s="86">
        <v>1785</v>
      </c>
      <c r="S16" s="83">
        <v>1727</v>
      </c>
      <c r="T16" s="86">
        <v>13874</v>
      </c>
    </row>
    <row r="17" spans="2:20" ht="12.95" customHeight="1" x14ac:dyDescent="0.15">
      <c r="B17" s="20" t="s">
        <v>249</v>
      </c>
      <c r="C17" s="27">
        <v>1</v>
      </c>
      <c r="D17" s="43" t="s">
        <v>259</v>
      </c>
      <c r="E17" s="20">
        <v>5040</v>
      </c>
      <c r="F17" s="21">
        <v>5355</v>
      </c>
      <c r="G17" s="22">
        <v>5158</v>
      </c>
      <c r="H17" s="21">
        <v>8696</v>
      </c>
      <c r="I17" s="20">
        <v>5880</v>
      </c>
      <c r="J17" s="21">
        <v>6195</v>
      </c>
      <c r="K17" s="22">
        <v>5986</v>
      </c>
      <c r="L17" s="21">
        <v>11282</v>
      </c>
      <c r="M17" s="85">
        <v>3570</v>
      </c>
      <c r="N17" s="86">
        <v>3780</v>
      </c>
      <c r="O17" s="83">
        <v>3679</v>
      </c>
      <c r="P17" s="21">
        <v>6800</v>
      </c>
      <c r="Q17" s="85">
        <v>1575</v>
      </c>
      <c r="R17" s="86">
        <v>1785</v>
      </c>
      <c r="S17" s="83">
        <v>1685</v>
      </c>
      <c r="T17" s="86">
        <v>9347</v>
      </c>
    </row>
    <row r="18" spans="2:20" ht="12.95" customHeight="1" x14ac:dyDescent="0.15">
      <c r="B18" s="20"/>
      <c r="C18" s="27">
        <v>2</v>
      </c>
      <c r="D18" s="43"/>
      <c r="E18" s="20">
        <v>5040</v>
      </c>
      <c r="F18" s="21">
        <v>5198</v>
      </c>
      <c r="G18" s="22">
        <v>5116</v>
      </c>
      <c r="H18" s="21">
        <v>6225</v>
      </c>
      <c r="I18" s="20">
        <v>5828</v>
      </c>
      <c r="J18" s="21">
        <v>6090</v>
      </c>
      <c r="K18" s="22">
        <v>5967</v>
      </c>
      <c r="L18" s="21">
        <v>13405</v>
      </c>
      <c r="M18" s="85">
        <v>3465</v>
      </c>
      <c r="N18" s="86">
        <v>3728</v>
      </c>
      <c r="O18" s="83">
        <v>3577</v>
      </c>
      <c r="P18" s="21">
        <v>6686</v>
      </c>
      <c r="Q18" s="85">
        <v>1365</v>
      </c>
      <c r="R18" s="86">
        <v>1733</v>
      </c>
      <c r="S18" s="83">
        <v>1651</v>
      </c>
      <c r="T18" s="86">
        <v>13407</v>
      </c>
    </row>
    <row r="19" spans="2:20" ht="12.95" customHeight="1" x14ac:dyDescent="0.15">
      <c r="B19" s="20"/>
      <c r="C19" s="27">
        <v>3</v>
      </c>
      <c r="D19" s="43"/>
      <c r="E19" s="20">
        <v>5040</v>
      </c>
      <c r="F19" s="21">
        <v>5206</v>
      </c>
      <c r="G19" s="22">
        <v>5147</v>
      </c>
      <c r="H19" s="21">
        <v>5838</v>
      </c>
      <c r="I19" s="20">
        <v>5880</v>
      </c>
      <c r="J19" s="21">
        <v>6090</v>
      </c>
      <c r="K19" s="22">
        <v>5992</v>
      </c>
      <c r="L19" s="21">
        <v>14109</v>
      </c>
      <c r="M19" s="85">
        <v>3570</v>
      </c>
      <c r="N19" s="86">
        <v>3780</v>
      </c>
      <c r="O19" s="86">
        <v>3675</v>
      </c>
      <c r="P19" s="22">
        <v>4542</v>
      </c>
      <c r="Q19" s="85">
        <v>1575</v>
      </c>
      <c r="R19" s="86">
        <v>1785</v>
      </c>
      <c r="S19" s="83">
        <v>1728</v>
      </c>
      <c r="T19" s="86">
        <v>17353</v>
      </c>
    </row>
    <row r="20" spans="2:20" ht="12.95" customHeight="1" x14ac:dyDescent="0.15">
      <c r="B20" s="20"/>
      <c r="C20" s="27">
        <v>4</v>
      </c>
      <c r="D20" s="43"/>
      <c r="E20" s="20">
        <v>4830</v>
      </c>
      <c r="F20" s="21">
        <v>5355</v>
      </c>
      <c r="G20" s="22">
        <v>5084</v>
      </c>
      <c r="H20" s="21">
        <v>5947</v>
      </c>
      <c r="I20" s="20">
        <v>5670</v>
      </c>
      <c r="J20" s="21">
        <v>6300</v>
      </c>
      <c r="K20" s="22">
        <v>6116</v>
      </c>
      <c r="L20" s="21">
        <v>16784</v>
      </c>
      <c r="M20" s="85">
        <v>3465</v>
      </c>
      <c r="N20" s="86">
        <v>3885</v>
      </c>
      <c r="O20" s="83">
        <v>3745</v>
      </c>
      <c r="P20" s="21">
        <v>9739</v>
      </c>
      <c r="Q20" s="85">
        <v>1680</v>
      </c>
      <c r="R20" s="86">
        <v>1995</v>
      </c>
      <c r="S20" s="83">
        <v>1902</v>
      </c>
      <c r="T20" s="86">
        <v>19137</v>
      </c>
    </row>
    <row r="21" spans="2:20" ht="12.95" customHeight="1" x14ac:dyDescent="0.15">
      <c r="B21" s="20"/>
      <c r="C21" s="27">
        <v>5</v>
      </c>
      <c r="D21" s="43"/>
      <c r="E21" s="20">
        <v>4620</v>
      </c>
      <c r="F21" s="21">
        <v>5145</v>
      </c>
      <c r="G21" s="22">
        <v>4836</v>
      </c>
      <c r="H21" s="21">
        <v>7280</v>
      </c>
      <c r="I21" s="20">
        <v>5880</v>
      </c>
      <c r="J21" s="21">
        <v>6405</v>
      </c>
      <c r="K21" s="22">
        <v>6096</v>
      </c>
      <c r="L21" s="21">
        <v>20177</v>
      </c>
      <c r="M21" s="85">
        <v>3518</v>
      </c>
      <c r="N21" s="86">
        <v>3885</v>
      </c>
      <c r="O21" s="83">
        <v>3710</v>
      </c>
      <c r="P21" s="21">
        <v>5592</v>
      </c>
      <c r="Q21" s="85">
        <v>1733</v>
      </c>
      <c r="R21" s="86">
        <v>2048</v>
      </c>
      <c r="S21" s="83">
        <v>1958</v>
      </c>
      <c r="T21" s="86">
        <v>16213</v>
      </c>
    </row>
    <row r="22" spans="2:20" ht="12.95" customHeight="1" x14ac:dyDescent="0.15">
      <c r="B22" s="20"/>
      <c r="C22" s="27">
        <v>6</v>
      </c>
      <c r="D22" s="43"/>
      <c r="E22" s="20">
        <v>4515</v>
      </c>
      <c r="F22" s="21">
        <v>4988</v>
      </c>
      <c r="G22" s="22">
        <v>4720</v>
      </c>
      <c r="H22" s="21">
        <v>6285</v>
      </c>
      <c r="I22" s="20">
        <v>5670</v>
      </c>
      <c r="J22" s="21">
        <v>6300</v>
      </c>
      <c r="K22" s="22">
        <v>5986</v>
      </c>
      <c r="L22" s="21">
        <v>16907</v>
      </c>
      <c r="M22" s="85">
        <v>3570</v>
      </c>
      <c r="N22" s="86">
        <v>3833</v>
      </c>
      <c r="O22" s="83">
        <v>3684</v>
      </c>
      <c r="P22" s="21">
        <v>8240</v>
      </c>
      <c r="Q22" s="85">
        <v>1680</v>
      </c>
      <c r="R22" s="86">
        <v>2048</v>
      </c>
      <c r="S22" s="83">
        <v>1940</v>
      </c>
      <c r="T22" s="86">
        <v>19532</v>
      </c>
    </row>
    <row r="23" spans="2:20" ht="12.95" customHeight="1" x14ac:dyDescent="0.15">
      <c r="B23" s="20"/>
      <c r="C23" s="27">
        <v>7</v>
      </c>
      <c r="D23" s="43"/>
      <c r="E23" s="20">
        <v>4095</v>
      </c>
      <c r="F23" s="21">
        <v>4725</v>
      </c>
      <c r="G23" s="22">
        <v>4459</v>
      </c>
      <c r="H23" s="21">
        <v>7123</v>
      </c>
      <c r="I23" s="20">
        <v>5880</v>
      </c>
      <c r="J23" s="21">
        <v>6510</v>
      </c>
      <c r="K23" s="22">
        <v>6209</v>
      </c>
      <c r="L23" s="21">
        <v>18398</v>
      </c>
      <c r="M23" s="85">
        <v>3675</v>
      </c>
      <c r="N23" s="86">
        <v>3990</v>
      </c>
      <c r="O23" s="83">
        <v>3818</v>
      </c>
      <c r="P23" s="21">
        <v>4965</v>
      </c>
      <c r="Q23" s="85">
        <v>1628</v>
      </c>
      <c r="R23" s="86">
        <v>1995</v>
      </c>
      <c r="S23" s="83">
        <v>1891</v>
      </c>
      <c r="T23" s="86">
        <v>18413</v>
      </c>
    </row>
    <row r="24" spans="2:20" ht="12.95" customHeight="1" x14ac:dyDescent="0.15">
      <c r="B24" s="20"/>
      <c r="C24" s="27">
        <v>8</v>
      </c>
      <c r="D24" s="43"/>
      <c r="E24" s="20">
        <v>4200</v>
      </c>
      <c r="F24" s="21">
        <v>4620</v>
      </c>
      <c r="G24" s="22">
        <v>4414</v>
      </c>
      <c r="H24" s="21">
        <v>6842</v>
      </c>
      <c r="I24" s="20">
        <v>5933</v>
      </c>
      <c r="J24" s="21">
        <v>6510</v>
      </c>
      <c r="K24" s="22">
        <v>6294</v>
      </c>
      <c r="L24" s="21">
        <v>17890</v>
      </c>
      <c r="M24" s="85">
        <v>3623</v>
      </c>
      <c r="N24" s="86">
        <v>3990</v>
      </c>
      <c r="O24" s="83">
        <v>3776</v>
      </c>
      <c r="P24" s="21">
        <v>5532</v>
      </c>
      <c r="Q24" s="85">
        <v>1575</v>
      </c>
      <c r="R24" s="86">
        <v>1943</v>
      </c>
      <c r="S24" s="83">
        <v>1848</v>
      </c>
      <c r="T24" s="86">
        <v>19694</v>
      </c>
    </row>
    <row r="25" spans="2:20" ht="12.95" customHeight="1" x14ac:dyDescent="0.15">
      <c r="B25" s="20"/>
      <c r="C25" s="27">
        <v>9</v>
      </c>
      <c r="D25" s="43"/>
      <c r="E25" s="20">
        <v>4200</v>
      </c>
      <c r="F25" s="21">
        <v>4725</v>
      </c>
      <c r="G25" s="22">
        <v>4453</v>
      </c>
      <c r="H25" s="21">
        <v>5514</v>
      </c>
      <c r="I25" s="20">
        <v>6090</v>
      </c>
      <c r="J25" s="21">
        <v>6615</v>
      </c>
      <c r="K25" s="22">
        <v>6411</v>
      </c>
      <c r="L25" s="21">
        <v>15395</v>
      </c>
      <c r="M25" s="85">
        <v>3570</v>
      </c>
      <c r="N25" s="86">
        <v>3780</v>
      </c>
      <c r="O25" s="83">
        <v>3676</v>
      </c>
      <c r="P25" s="21">
        <v>4416</v>
      </c>
      <c r="Q25" s="85">
        <v>1575</v>
      </c>
      <c r="R25" s="86">
        <v>1943</v>
      </c>
      <c r="S25" s="83">
        <v>1820</v>
      </c>
      <c r="T25" s="86">
        <v>13586</v>
      </c>
    </row>
    <row r="26" spans="2:20" ht="12.95" customHeight="1" x14ac:dyDescent="0.15">
      <c r="B26" s="20"/>
      <c r="C26" s="27">
        <v>10</v>
      </c>
      <c r="D26" s="43"/>
      <c r="E26" s="20">
        <v>4725</v>
      </c>
      <c r="F26" s="21">
        <v>5303</v>
      </c>
      <c r="G26" s="22">
        <v>5094</v>
      </c>
      <c r="H26" s="21">
        <v>6540</v>
      </c>
      <c r="I26" s="20">
        <v>6268</v>
      </c>
      <c r="J26" s="21">
        <v>6720</v>
      </c>
      <c r="K26" s="22">
        <v>6512</v>
      </c>
      <c r="L26" s="21">
        <v>17394</v>
      </c>
      <c r="M26" s="85">
        <v>3623</v>
      </c>
      <c r="N26" s="86">
        <v>3885</v>
      </c>
      <c r="O26" s="83">
        <v>3732</v>
      </c>
      <c r="P26" s="21">
        <v>5835</v>
      </c>
      <c r="Q26" s="85">
        <v>1575</v>
      </c>
      <c r="R26" s="86">
        <v>1890</v>
      </c>
      <c r="S26" s="83">
        <v>1790</v>
      </c>
      <c r="T26" s="86">
        <v>18813</v>
      </c>
    </row>
    <row r="27" spans="2:20" ht="12.95" customHeight="1" x14ac:dyDescent="0.15">
      <c r="B27" s="23"/>
      <c r="C27" s="19">
        <v>11</v>
      </c>
      <c r="D27" s="31"/>
      <c r="E27" s="23">
        <v>4620</v>
      </c>
      <c r="F27" s="24">
        <v>5040</v>
      </c>
      <c r="G27" s="25">
        <v>4770</v>
      </c>
      <c r="H27" s="24">
        <v>7554</v>
      </c>
      <c r="I27" s="23">
        <v>6300</v>
      </c>
      <c r="J27" s="24">
        <v>6668</v>
      </c>
      <c r="K27" s="25">
        <v>6511</v>
      </c>
      <c r="L27" s="24">
        <v>21094</v>
      </c>
      <c r="M27" s="87">
        <v>3570</v>
      </c>
      <c r="N27" s="88">
        <v>3885</v>
      </c>
      <c r="O27" s="89">
        <v>3686</v>
      </c>
      <c r="P27" s="24">
        <v>6212</v>
      </c>
      <c r="Q27" s="87">
        <v>1522</v>
      </c>
      <c r="R27" s="88">
        <v>1785</v>
      </c>
      <c r="S27" s="90">
        <v>1659</v>
      </c>
      <c r="T27" s="88">
        <v>13615</v>
      </c>
    </row>
    <row r="46" ht="12.75" customHeight="1" x14ac:dyDescent="0.15"/>
  </sheetData>
  <mergeCells count="6">
    <mergeCell ref="E6:H6"/>
    <mergeCell ref="C6:D6"/>
    <mergeCell ref="B7:D7"/>
    <mergeCell ref="Q6:T6"/>
    <mergeCell ref="M6:P6"/>
    <mergeCell ref="I6:L6"/>
  </mergeCells>
  <phoneticPr fontId="3"/>
  <pageMargins left="0.39370078740157483" right="0.39370078740157483" top="0.19685039370078741" bottom="0.51181102362204722" header="0.59055118110236227" footer="0.19685039370078741"/>
  <pageSetup paperSize="9" orientation="landscape" r:id="rId1"/>
  <headerFooter alignWithMargins="0">
    <oddFooter>&amp;C-9-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53"/>
  <sheetViews>
    <sheetView topLeftCell="A13" zoomScale="75" workbookViewId="0">
      <selection activeCell="E35" sqref="E35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12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5" width="5.875" style="32" customWidth="1"/>
    <col min="16" max="16" width="8.125" style="32" customWidth="1"/>
    <col min="17" max="19" width="5.875" style="32" customWidth="1"/>
    <col min="20" max="20" width="8.125" style="32" customWidth="1"/>
    <col min="21" max="23" width="5.875" style="32" customWidth="1"/>
    <col min="24" max="24" width="8.125" style="32" customWidth="1"/>
    <col min="25" max="16384" width="7.5" style="32"/>
  </cols>
  <sheetData>
    <row r="1" spans="2:24" x14ac:dyDescent="0.15">
      <c r="B1" s="32" t="s">
        <v>190</v>
      </c>
    </row>
    <row r="2" spans="2:24" x14ac:dyDescent="0.15">
      <c r="X2" s="33" t="s">
        <v>10</v>
      </c>
    </row>
    <row r="3" spans="2:24" ht="6" customHeight="1" x14ac:dyDescent="0.15"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2:24" ht="12" customHeight="1" x14ac:dyDescent="0.15">
      <c r="B4" s="20"/>
      <c r="C4" s="126" t="s">
        <v>0</v>
      </c>
      <c r="D4" s="128"/>
      <c r="E4" s="118" t="s">
        <v>191</v>
      </c>
      <c r="F4" s="123"/>
      <c r="G4" s="123"/>
      <c r="H4" s="119"/>
      <c r="I4" s="141" t="s">
        <v>192</v>
      </c>
      <c r="J4" s="142"/>
      <c r="K4" s="142"/>
      <c r="L4" s="142"/>
      <c r="M4" s="118" t="s">
        <v>193</v>
      </c>
      <c r="N4" s="123"/>
      <c r="O4" s="123"/>
      <c r="P4" s="119"/>
      <c r="Q4" s="141" t="s">
        <v>194</v>
      </c>
      <c r="R4" s="142"/>
      <c r="S4" s="142"/>
      <c r="T4" s="143"/>
      <c r="U4" s="141" t="s">
        <v>195</v>
      </c>
      <c r="V4" s="142"/>
      <c r="W4" s="142"/>
      <c r="X4" s="143"/>
    </row>
    <row r="5" spans="2:24" ht="12" customHeight="1" x14ac:dyDescent="0.15">
      <c r="B5" s="129" t="s">
        <v>4</v>
      </c>
      <c r="C5" s="130"/>
      <c r="D5" s="131"/>
      <c r="E5" s="14" t="s">
        <v>14</v>
      </c>
      <c r="F5" s="15" t="s">
        <v>24</v>
      </c>
      <c r="G5" s="16" t="s">
        <v>25</v>
      </c>
      <c r="H5" s="15" t="s">
        <v>196</v>
      </c>
      <c r="I5" s="14" t="s">
        <v>14</v>
      </c>
      <c r="J5" s="15" t="s">
        <v>24</v>
      </c>
      <c r="K5" s="16" t="s">
        <v>25</v>
      </c>
      <c r="L5" s="15" t="s">
        <v>8</v>
      </c>
      <c r="M5" s="14" t="s">
        <v>14</v>
      </c>
      <c r="N5" s="15" t="s">
        <v>197</v>
      </c>
      <c r="O5" s="16" t="s">
        <v>25</v>
      </c>
      <c r="P5" s="15" t="s">
        <v>8</v>
      </c>
      <c r="Q5" s="14" t="s">
        <v>14</v>
      </c>
      <c r="R5" s="15" t="s">
        <v>24</v>
      </c>
      <c r="S5" s="16" t="s">
        <v>25</v>
      </c>
      <c r="T5" s="15" t="s">
        <v>8</v>
      </c>
      <c r="U5" s="14" t="s">
        <v>14</v>
      </c>
      <c r="V5" s="15" t="s">
        <v>24</v>
      </c>
      <c r="W5" s="16" t="s">
        <v>25</v>
      </c>
      <c r="X5" s="15" t="s">
        <v>196</v>
      </c>
    </row>
    <row r="6" spans="2:24" ht="12" customHeight="1" x14ac:dyDescent="0.15">
      <c r="B6" s="23"/>
      <c r="C6" s="25"/>
      <c r="D6" s="25"/>
      <c r="E6" s="17"/>
      <c r="F6" s="18"/>
      <c r="G6" s="19" t="s">
        <v>9</v>
      </c>
      <c r="H6" s="18"/>
      <c r="I6" s="17"/>
      <c r="J6" s="18"/>
      <c r="K6" s="19" t="s">
        <v>9</v>
      </c>
      <c r="L6" s="18"/>
      <c r="M6" s="17"/>
      <c r="N6" s="18"/>
      <c r="O6" s="19" t="s">
        <v>9</v>
      </c>
      <c r="P6" s="18"/>
      <c r="Q6" s="17"/>
      <c r="R6" s="18"/>
      <c r="S6" s="19" t="s">
        <v>9</v>
      </c>
      <c r="T6" s="18"/>
      <c r="U6" s="17"/>
      <c r="V6" s="18"/>
      <c r="W6" s="19" t="s">
        <v>9</v>
      </c>
      <c r="X6" s="18"/>
    </row>
    <row r="7" spans="2:24" ht="12" customHeight="1" x14ac:dyDescent="0.15">
      <c r="B7" s="20" t="s">
        <v>198</v>
      </c>
      <c r="C7" s="48">
        <v>14</v>
      </c>
      <c r="D7" s="49" t="s">
        <v>44</v>
      </c>
      <c r="E7" s="20">
        <v>788</v>
      </c>
      <c r="F7" s="21">
        <v>2369</v>
      </c>
      <c r="G7" s="22">
        <v>1347</v>
      </c>
      <c r="H7" s="21">
        <v>212251</v>
      </c>
      <c r="I7" s="20">
        <v>525</v>
      </c>
      <c r="J7" s="21">
        <v>1447</v>
      </c>
      <c r="K7" s="22">
        <v>795</v>
      </c>
      <c r="L7" s="21">
        <v>156539</v>
      </c>
      <c r="M7" s="20">
        <v>315</v>
      </c>
      <c r="N7" s="21">
        <v>1022</v>
      </c>
      <c r="O7" s="22">
        <v>515</v>
      </c>
      <c r="P7" s="21">
        <v>72916</v>
      </c>
      <c r="Q7" s="20">
        <v>1785</v>
      </c>
      <c r="R7" s="21">
        <v>3061</v>
      </c>
      <c r="S7" s="22">
        <v>2186</v>
      </c>
      <c r="T7" s="21">
        <v>48730</v>
      </c>
      <c r="U7" s="20">
        <v>2148</v>
      </c>
      <c r="V7" s="21">
        <v>3675</v>
      </c>
      <c r="W7" s="22">
        <v>2626</v>
      </c>
      <c r="X7" s="21">
        <v>55005</v>
      </c>
    </row>
    <row r="8" spans="2:24" ht="12" customHeight="1" x14ac:dyDescent="0.15">
      <c r="B8" s="45"/>
      <c r="C8" s="48">
        <v>15</v>
      </c>
      <c r="D8" s="49"/>
      <c r="E8" s="20">
        <v>953</v>
      </c>
      <c r="F8" s="21">
        <v>2274</v>
      </c>
      <c r="G8" s="22">
        <v>1451</v>
      </c>
      <c r="H8" s="21">
        <v>370723</v>
      </c>
      <c r="I8" s="20">
        <v>525</v>
      </c>
      <c r="J8" s="21">
        <v>1292</v>
      </c>
      <c r="K8" s="22">
        <v>713</v>
      </c>
      <c r="L8" s="21">
        <v>348221</v>
      </c>
      <c r="M8" s="20">
        <v>470</v>
      </c>
      <c r="N8" s="21">
        <v>1155</v>
      </c>
      <c r="O8" s="22">
        <v>616</v>
      </c>
      <c r="P8" s="21">
        <v>222935</v>
      </c>
      <c r="Q8" s="20">
        <v>1852</v>
      </c>
      <c r="R8" s="21">
        <v>2967</v>
      </c>
      <c r="S8" s="22">
        <v>2146</v>
      </c>
      <c r="T8" s="21">
        <v>92866</v>
      </c>
      <c r="U8" s="20">
        <v>2310</v>
      </c>
      <c r="V8" s="21">
        <v>3780</v>
      </c>
      <c r="W8" s="22">
        <v>2825</v>
      </c>
      <c r="X8" s="21">
        <v>86970</v>
      </c>
    </row>
    <row r="9" spans="2:24" ht="12" customHeight="1" x14ac:dyDescent="0.15">
      <c r="B9" s="45"/>
      <c r="C9" s="48">
        <v>16</v>
      </c>
      <c r="D9" s="49"/>
      <c r="E9" s="20">
        <v>1087</v>
      </c>
      <c r="F9" s="21">
        <v>2833</v>
      </c>
      <c r="G9" s="22">
        <v>1811</v>
      </c>
      <c r="H9" s="21">
        <v>315322</v>
      </c>
      <c r="I9" s="20">
        <v>714</v>
      </c>
      <c r="J9" s="21">
        <v>1622</v>
      </c>
      <c r="K9" s="22">
        <v>1100</v>
      </c>
      <c r="L9" s="21">
        <v>323593</v>
      </c>
      <c r="M9" s="20">
        <v>604</v>
      </c>
      <c r="N9" s="21">
        <v>1642</v>
      </c>
      <c r="O9" s="22">
        <v>1067</v>
      </c>
      <c r="P9" s="21">
        <v>164480</v>
      </c>
      <c r="Q9" s="20">
        <v>1952</v>
      </c>
      <c r="R9" s="21">
        <v>3155</v>
      </c>
      <c r="S9" s="22">
        <v>2549</v>
      </c>
      <c r="T9" s="21">
        <v>84327</v>
      </c>
      <c r="U9" s="20">
        <v>2955</v>
      </c>
      <c r="V9" s="21">
        <v>4200</v>
      </c>
      <c r="W9" s="22">
        <v>3590</v>
      </c>
      <c r="X9" s="21">
        <v>66444</v>
      </c>
    </row>
    <row r="10" spans="2:24" ht="12" customHeight="1" x14ac:dyDescent="0.15">
      <c r="B10" s="45"/>
      <c r="C10" s="48">
        <v>16</v>
      </c>
      <c r="D10" s="49"/>
      <c r="E10" s="20">
        <v>1733</v>
      </c>
      <c r="F10" s="21">
        <v>2322</v>
      </c>
      <c r="G10" s="22">
        <v>1936</v>
      </c>
      <c r="H10" s="21">
        <v>54260</v>
      </c>
      <c r="I10" s="20">
        <v>1050</v>
      </c>
      <c r="J10" s="21">
        <v>1581</v>
      </c>
      <c r="K10" s="22">
        <v>1188</v>
      </c>
      <c r="L10" s="21">
        <v>41655</v>
      </c>
      <c r="M10" s="20">
        <v>525</v>
      </c>
      <c r="N10" s="21">
        <v>1092</v>
      </c>
      <c r="O10" s="22">
        <v>708</v>
      </c>
      <c r="P10" s="21">
        <v>10016</v>
      </c>
      <c r="Q10" s="20">
        <v>2279</v>
      </c>
      <c r="R10" s="21">
        <v>2678</v>
      </c>
      <c r="S10" s="22">
        <v>2439</v>
      </c>
      <c r="T10" s="21">
        <v>25579</v>
      </c>
      <c r="U10" s="20">
        <v>3150</v>
      </c>
      <c r="V10" s="21">
        <v>4001</v>
      </c>
      <c r="W10" s="22">
        <v>3602</v>
      </c>
      <c r="X10" s="21">
        <v>11039</v>
      </c>
    </row>
    <row r="11" spans="2:24" ht="12" customHeight="1" x14ac:dyDescent="0.15">
      <c r="B11" s="45"/>
      <c r="C11" s="48">
        <v>17</v>
      </c>
      <c r="D11" s="56"/>
      <c r="E11" s="20">
        <v>1283</v>
      </c>
      <c r="F11" s="21">
        <v>2835</v>
      </c>
      <c r="G11" s="22">
        <v>1795</v>
      </c>
      <c r="H11" s="21">
        <v>216997</v>
      </c>
      <c r="I11" s="20">
        <v>835</v>
      </c>
      <c r="J11" s="21">
        <v>1470</v>
      </c>
      <c r="K11" s="22">
        <v>1109</v>
      </c>
      <c r="L11" s="21">
        <v>197036</v>
      </c>
      <c r="M11" s="20">
        <v>758</v>
      </c>
      <c r="N11" s="21">
        <v>1218</v>
      </c>
      <c r="O11" s="22">
        <v>985</v>
      </c>
      <c r="P11" s="21">
        <v>46758</v>
      </c>
      <c r="Q11" s="20">
        <v>2100</v>
      </c>
      <c r="R11" s="21">
        <v>3203</v>
      </c>
      <c r="S11" s="22">
        <v>2649</v>
      </c>
      <c r="T11" s="21">
        <v>102650</v>
      </c>
      <c r="U11" s="20">
        <v>2924</v>
      </c>
      <c r="V11" s="21">
        <v>4200</v>
      </c>
      <c r="W11" s="22">
        <v>3656</v>
      </c>
      <c r="X11" s="21">
        <v>47342</v>
      </c>
    </row>
    <row r="12" spans="2:24" ht="12" customHeight="1" x14ac:dyDescent="0.15">
      <c r="B12" s="50"/>
      <c r="C12" s="51">
        <v>18</v>
      </c>
      <c r="D12" s="52"/>
      <c r="E12" s="23">
        <v>1365</v>
      </c>
      <c r="F12" s="24">
        <v>2321</v>
      </c>
      <c r="G12" s="25">
        <v>1745</v>
      </c>
      <c r="H12" s="24">
        <v>160505</v>
      </c>
      <c r="I12" s="23">
        <v>831</v>
      </c>
      <c r="J12" s="24">
        <v>1628</v>
      </c>
      <c r="K12" s="25">
        <v>1127</v>
      </c>
      <c r="L12" s="24">
        <v>172429</v>
      </c>
      <c r="M12" s="23">
        <v>831</v>
      </c>
      <c r="N12" s="24">
        <v>1345</v>
      </c>
      <c r="O12" s="25">
        <v>1047</v>
      </c>
      <c r="P12" s="24">
        <v>37622</v>
      </c>
      <c r="Q12" s="23">
        <v>2151</v>
      </c>
      <c r="R12" s="24">
        <v>3129</v>
      </c>
      <c r="S12" s="25">
        <v>2729</v>
      </c>
      <c r="T12" s="24">
        <v>93146</v>
      </c>
      <c r="U12" s="23">
        <v>3321</v>
      </c>
      <c r="V12" s="24">
        <v>4515</v>
      </c>
      <c r="W12" s="25">
        <v>4086</v>
      </c>
      <c r="X12" s="24">
        <v>31460</v>
      </c>
    </row>
    <row r="13" spans="2:24" ht="12" customHeight="1" x14ac:dyDescent="0.15">
      <c r="B13" s="20" t="s">
        <v>187</v>
      </c>
      <c r="C13" s="27">
        <v>11</v>
      </c>
      <c r="D13" s="43" t="s">
        <v>149</v>
      </c>
      <c r="E13" s="20">
        <v>1860</v>
      </c>
      <c r="F13" s="21">
        <v>2019</v>
      </c>
      <c r="G13" s="22">
        <v>1912</v>
      </c>
      <c r="H13" s="21">
        <v>23067</v>
      </c>
      <c r="I13" s="20">
        <v>1050</v>
      </c>
      <c r="J13" s="21">
        <v>1470</v>
      </c>
      <c r="K13" s="22">
        <v>1168</v>
      </c>
      <c r="L13" s="21">
        <v>18535</v>
      </c>
      <c r="M13" s="20">
        <v>820</v>
      </c>
      <c r="N13" s="21">
        <v>831</v>
      </c>
      <c r="O13" s="22">
        <v>825</v>
      </c>
      <c r="P13" s="21">
        <v>2043</v>
      </c>
      <c r="Q13" s="20">
        <v>2450</v>
      </c>
      <c r="R13" s="21">
        <v>3000</v>
      </c>
      <c r="S13" s="22">
        <v>2730</v>
      </c>
      <c r="T13" s="21">
        <v>11935</v>
      </c>
      <c r="U13" s="20">
        <v>3557</v>
      </c>
      <c r="V13" s="21">
        <v>4095</v>
      </c>
      <c r="W13" s="22">
        <v>3779</v>
      </c>
      <c r="X13" s="21">
        <v>4319</v>
      </c>
    </row>
    <row r="14" spans="2:24" ht="12" customHeight="1" x14ac:dyDescent="0.15">
      <c r="B14" s="20"/>
      <c r="C14" s="27">
        <v>12</v>
      </c>
      <c r="D14" s="43"/>
      <c r="E14" s="20">
        <v>1993</v>
      </c>
      <c r="F14" s="21">
        <v>2171</v>
      </c>
      <c r="G14" s="22">
        <v>2113</v>
      </c>
      <c r="H14" s="21">
        <v>18681</v>
      </c>
      <c r="I14" s="20">
        <v>1061</v>
      </c>
      <c r="J14" s="21">
        <v>1427</v>
      </c>
      <c r="K14" s="22">
        <v>1103</v>
      </c>
      <c r="L14" s="21">
        <v>12181</v>
      </c>
      <c r="M14" s="20">
        <v>840</v>
      </c>
      <c r="N14" s="21">
        <v>1139</v>
      </c>
      <c r="O14" s="22">
        <v>975</v>
      </c>
      <c r="P14" s="21">
        <v>2546</v>
      </c>
      <c r="Q14" s="20">
        <v>2546</v>
      </c>
      <c r="R14" s="21">
        <v>3150</v>
      </c>
      <c r="S14" s="22">
        <v>2914</v>
      </c>
      <c r="T14" s="21">
        <v>10337</v>
      </c>
      <c r="U14" s="20">
        <v>3780</v>
      </c>
      <c r="V14" s="21">
        <v>4200</v>
      </c>
      <c r="W14" s="22">
        <v>3982</v>
      </c>
      <c r="X14" s="21">
        <v>4087</v>
      </c>
    </row>
    <row r="15" spans="2:24" ht="12" customHeight="1" x14ac:dyDescent="0.15">
      <c r="B15" s="20" t="s">
        <v>199</v>
      </c>
      <c r="C15" s="27">
        <v>1</v>
      </c>
      <c r="D15" s="43" t="s">
        <v>149</v>
      </c>
      <c r="E15" s="20">
        <v>1653</v>
      </c>
      <c r="F15" s="21">
        <v>2171</v>
      </c>
      <c r="G15" s="22">
        <v>1954</v>
      </c>
      <c r="H15" s="21">
        <v>17490</v>
      </c>
      <c r="I15" s="20">
        <v>1050</v>
      </c>
      <c r="J15" s="21">
        <v>1397</v>
      </c>
      <c r="K15" s="22">
        <v>1161</v>
      </c>
      <c r="L15" s="21">
        <v>24414</v>
      </c>
      <c r="M15" s="85" t="s">
        <v>150</v>
      </c>
      <c r="N15" s="86" t="s">
        <v>150</v>
      </c>
      <c r="O15" s="83" t="s">
        <v>150</v>
      </c>
      <c r="P15" s="21">
        <v>1590</v>
      </c>
      <c r="Q15" s="20">
        <v>2555</v>
      </c>
      <c r="R15" s="21">
        <v>3106</v>
      </c>
      <c r="S15" s="22">
        <v>2882</v>
      </c>
      <c r="T15" s="21">
        <v>8764</v>
      </c>
      <c r="U15" s="20">
        <v>3321</v>
      </c>
      <c r="V15" s="21">
        <v>4200</v>
      </c>
      <c r="W15" s="22">
        <v>3963</v>
      </c>
      <c r="X15" s="21">
        <v>2585</v>
      </c>
    </row>
    <row r="16" spans="2:24" ht="12" customHeight="1" x14ac:dyDescent="0.15">
      <c r="B16" s="20"/>
      <c r="C16" s="27">
        <v>2</v>
      </c>
      <c r="D16" s="43"/>
      <c r="E16" s="20">
        <v>1523</v>
      </c>
      <c r="F16" s="21">
        <v>2321</v>
      </c>
      <c r="G16" s="22">
        <v>1906</v>
      </c>
      <c r="H16" s="21">
        <v>13358</v>
      </c>
      <c r="I16" s="20">
        <v>1082</v>
      </c>
      <c r="J16" s="21">
        <v>1376</v>
      </c>
      <c r="K16" s="22">
        <v>1171</v>
      </c>
      <c r="L16" s="21">
        <v>14388</v>
      </c>
      <c r="M16" s="85" t="s">
        <v>150</v>
      </c>
      <c r="N16" s="86" t="s">
        <v>150</v>
      </c>
      <c r="O16" s="83" t="s">
        <v>150</v>
      </c>
      <c r="P16" s="21">
        <v>3496</v>
      </c>
      <c r="Q16" s="20">
        <v>2172</v>
      </c>
      <c r="R16" s="21">
        <v>2835</v>
      </c>
      <c r="S16" s="22">
        <v>2496</v>
      </c>
      <c r="T16" s="21">
        <v>9740</v>
      </c>
      <c r="U16" s="20">
        <v>3321</v>
      </c>
      <c r="V16" s="21">
        <v>4148</v>
      </c>
      <c r="W16" s="22">
        <v>3712</v>
      </c>
      <c r="X16" s="21">
        <v>3038</v>
      </c>
    </row>
    <row r="17" spans="2:24" ht="12" customHeight="1" x14ac:dyDescent="0.15">
      <c r="B17" s="20"/>
      <c r="C17" s="27">
        <v>3</v>
      </c>
      <c r="D17" s="43"/>
      <c r="E17" s="20">
        <v>1494</v>
      </c>
      <c r="F17" s="21">
        <v>2107</v>
      </c>
      <c r="G17" s="22">
        <v>1839</v>
      </c>
      <c r="H17" s="21">
        <v>17525</v>
      </c>
      <c r="I17" s="20">
        <v>985</v>
      </c>
      <c r="J17" s="21">
        <v>1345</v>
      </c>
      <c r="K17" s="22">
        <v>1131</v>
      </c>
      <c r="L17" s="21">
        <v>15088</v>
      </c>
      <c r="M17" s="85">
        <v>861</v>
      </c>
      <c r="N17" s="86">
        <v>1088</v>
      </c>
      <c r="O17" s="83">
        <v>916</v>
      </c>
      <c r="P17" s="21">
        <v>3253</v>
      </c>
      <c r="Q17" s="20">
        <v>2552</v>
      </c>
      <c r="R17" s="21">
        <v>3052</v>
      </c>
      <c r="S17" s="22">
        <v>2831</v>
      </c>
      <c r="T17" s="21">
        <v>8497</v>
      </c>
      <c r="U17" s="20">
        <v>3763</v>
      </c>
      <c r="V17" s="21">
        <v>4148</v>
      </c>
      <c r="W17" s="22">
        <v>3897</v>
      </c>
      <c r="X17" s="21">
        <v>4988</v>
      </c>
    </row>
    <row r="18" spans="2:24" ht="12" customHeight="1" x14ac:dyDescent="0.15">
      <c r="B18" s="20"/>
      <c r="C18" s="27">
        <v>4</v>
      </c>
      <c r="D18" s="43"/>
      <c r="E18" s="20">
        <v>1470</v>
      </c>
      <c r="F18" s="21">
        <v>1849</v>
      </c>
      <c r="G18" s="22">
        <v>1569</v>
      </c>
      <c r="H18" s="21">
        <v>13917</v>
      </c>
      <c r="I18" s="20">
        <v>1089</v>
      </c>
      <c r="J18" s="21">
        <v>1533</v>
      </c>
      <c r="K18" s="22">
        <v>1183</v>
      </c>
      <c r="L18" s="21">
        <v>12946</v>
      </c>
      <c r="M18" s="85">
        <v>1029</v>
      </c>
      <c r="N18" s="86">
        <v>1345</v>
      </c>
      <c r="O18" s="83">
        <v>1092</v>
      </c>
      <c r="P18" s="21">
        <v>4057</v>
      </c>
      <c r="Q18" s="20">
        <v>2151</v>
      </c>
      <c r="R18" s="21">
        <v>2993</v>
      </c>
      <c r="S18" s="22">
        <v>2579</v>
      </c>
      <c r="T18" s="21">
        <v>6394</v>
      </c>
      <c r="U18" s="20">
        <v>3938</v>
      </c>
      <c r="V18" s="21">
        <v>4305</v>
      </c>
      <c r="W18" s="22">
        <v>4072</v>
      </c>
      <c r="X18" s="21">
        <v>2242</v>
      </c>
    </row>
    <row r="19" spans="2:24" ht="12" customHeight="1" x14ac:dyDescent="0.15">
      <c r="B19" s="20"/>
      <c r="C19" s="27">
        <v>5</v>
      </c>
      <c r="D19" s="43"/>
      <c r="E19" s="20">
        <v>1478</v>
      </c>
      <c r="F19" s="21">
        <v>2001</v>
      </c>
      <c r="G19" s="22">
        <v>1667</v>
      </c>
      <c r="H19" s="21">
        <v>14938</v>
      </c>
      <c r="I19" s="20">
        <v>1089</v>
      </c>
      <c r="J19" s="21">
        <v>1478</v>
      </c>
      <c r="K19" s="22">
        <v>1162</v>
      </c>
      <c r="L19" s="21">
        <v>18231</v>
      </c>
      <c r="M19" s="85">
        <v>1139</v>
      </c>
      <c r="N19" s="86">
        <v>1260</v>
      </c>
      <c r="O19" s="83">
        <v>1239</v>
      </c>
      <c r="P19" s="21">
        <v>3762</v>
      </c>
      <c r="Q19" s="20">
        <v>2212</v>
      </c>
      <c r="R19" s="21">
        <v>3129</v>
      </c>
      <c r="S19" s="22">
        <v>2680</v>
      </c>
      <c r="T19" s="21">
        <v>8763</v>
      </c>
      <c r="U19" s="20">
        <v>3780</v>
      </c>
      <c r="V19" s="21">
        <v>4410</v>
      </c>
      <c r="W19" s="22">
        <v>4110</v>
      </c>
      <c r="X19" s="21">
        <v>3449</v>
      </c>
    </row>
    <row r="20" spans="2:24" ht="12" customHeight="1" x14ac:dyDescent="0.15">
      <c r="B20" s="20"/>
      <c r="C20" s="27">
        <v>6</v>
      </c>
      <c r="D20" s="43"/>
      <c r="E20" s="20">
        <v>1575</v>
      </c>
      <c r="F20" s="21">
        <v>2032</v>
      </c>
      <c r="G20" s="22">
        <v>1897</v>
      </c>
      <c r="H20" s="21">
        <v>8774</v>
      </c>
      <c r="I20" s="20">
        <v>1071</v>
      </c>
      <c r="J20" s="21">
        <v>1628</v>
      </c>
      <c r="K20" s="22">
        <v>1189</v>
      </c>
      <c r="L20" s="21">
        <v>12501</v>
      </c>
      <c r="M20" s="85">
        <v>1155</v>
      </c>
      <c r="N20" s="86">
        <v>1281</v>
      </c>
      <c r="O20" s="83">
        <v>1226</v>
      </c>
      <c r="P20" s="21">
        <v>1816</v>
      </c>
      <c r="Q20" s="20">
        <v>2550</v>
      </c>
      <c r="R20" s="21">
        <v>3000</v>
      </c>
      <c r="S20" s="22">
        <v>2787</v>
      </c>
      <c r="T20" s="21">
        <v>8310</v>
      </c>
      <c r="U20" s="20">
        <v>3885</v>
      </c>
      <c r="V20" s="21">
        <v>4515</v>
      </c>
      <c r="W20" s="22">
        <v>4223</v>
      </c>
      <c r="X20" s="21">
        <v>2564</v>
      </c>
    </row>
    <row r="21" spans="2:24" ht="12" customHeight="1" x14ac:dyDescent="0.15">
      <c r="B21" s="20"/>
      <c r="C21" s="27">
        <v>7</v>
      </c>
      <c r="D21" s="43"/>
      <c r="E21" s="20">
        <v>1470</v>
      </c>
      <c r="F21" s="21">
        <v>1928</v>
      </c>
      <c r="G21" s="22">
        <v>1718</v>
      </c>
      <c r="H21" s="21">
        <v>6116</v>
      </c>
      <c r="I21" s="20">
        <v>1050</v>
      </c>
      <c r="J21" s="21">
        <v>1448</v>
      </c>
      <c r="K21" s="22">
        <v>1126</v>
      </c>
      <c r="L21" s="21">
        <v>10702</v>
      </c>
      <c r="M21" s="85">
        <v>977</v>
      </c>
      <c r="N21" s="86">
        <v>1191</v>
      </c>
      <c r="O21" s="83">
        <v>1019</v>
      </c>
      <c r="P21" s="21">
        <v>3950</v>
      </c>
      <c r="Q21" s="20">
        <v>2601</v>
      </c>
      <c r="R21" s="21">
        <v>2879</v>
      </c>
      <c r="S21" s="22">
        <v>2722</v>
      </c>
      <c r="T21" s="21">
        <v>6170</v>
      </c>
      <c r="U21" s="20">
        <v>3969</v>
      </c>
      <c r="V21" s="21">
        <v>4410</v>
      </c>
      <c r="W21" s="22">
        <v>4272</v>
      </c>
      <c r="X21" s="21">
        <v>1558</v>
      </c>
    </row>
    <row r="22" spans="2:24" ht="12" customHeight="1" x14ac:dyDescent="0.15">
      <c r="B22" s="20"/>
      <c r="C22" s="27">
        <v>8</v>
      </c>
      <c r="D22" s="43"/>
      <c r="E22" s="20">
        <v>1365</v>
      </c>
      <c r="F22" s="21">
        <v>1747</v>
      </c>
      <c r="G22" s="22">
        <v>1517</v>
      </c>
      <c r="H22" s="21">
        <v>16200</v>
      </c>
      <c r="I22" s="20">
        <v>831</v>
      </c>
      <c r="J22" s="21">
        <v>1448</v>
      </c>
      <c r="K22" s="22">
        <v>964</v>
      </c>
      <c r="L22" s="21">
        <v>19613</v>
      </c>
      <c r="M22" s="85">
        <v>831</v>
      </c>
      <c r="N22" s="86">
        <v>1155</v>
      </c>
      <c r="O22" s="83">
        <v>908</v>
      </c>
      <c r="P22" s="21">
        <v>9669</v>
      </c>
      <c r="Q22" s="20">
        <v>2550</v>
      </c>
      <c r="R22" s="21">
        <v>3045</v>
      </c>
      <c r="S22" s="22">
        <v>2831</v>
      </c>
      <c r="T22" s="21">
        <v>10308</v>
      </c>
      <c r="U22" s="20">
        <v>3969</v>
      </c>
      <c r="V22" s="21">
        <v>4515</v>
      </c>
      <c r="W22" s="22">
        <v>4200</v>
      </c>
      <c r="X22" s="21">
        <v>3089</v>
      </c>
    </row>
    <row r="23" spans="2:24" ht="12" customHeight="1" x14ac:dyDescent="0.15">
      <c r="B23" s="20"/>
      <c r="C23" s="27">
        <v>9</v>
      </c>
      <c r="D23" s="43"/>
      <c r="E23" s="20">
        <v>1376</v>
      </c>
      <c r="F23" s="21">
        <v>1845</v>
      </c>
      <c r="G23" s="22">
        <v>1625</v>
      </c>
      <c r="H23" s="21">
        <v>15261</v>
      </c>
      <c r="I23" s="20">
        <v>977</v>
      </c>
      <c r="J23" s="21">
        <v>1183</v>
      </c>
      <c r="K23" s="22">
        <v>1068</v>
      </c>
      <c r="L23" s="21">
        <v>14959</v>
      </c>
      <c r="M23" s="85">
        <v>1242</v>
      </c>
      <c r="N23" s="86">
        <v>1294</v>
      </c>
      <c r="O23" s="83">
        <v>1265</v>
      </c>
      <c r="P23" s="21">
        <v>526</v>
      </c>
      <c r="Q23" s="20">
        <v>2601</v>
      </c>
      <c r="R23" s="21">
        <v>2888</v>
      </c>
      <c r="S23" s="22">
        <v>2706</v>
      </c>
      <c r="T23" s="21">
        <v>7136</v>
      </c>
      <c r="U23" s="20">
        <v>3321</v>
      </c>
      <c r="V23" s="21">
        <v>4358</v>
      </c>
      <c r="W23" s="22">
        <v>4173</v>
      </c>
      <c r="X23" s="21">
        <v>2624</v>
      </c>
    </row>
    <row r="24" spans="2:24" ht="12" customHeight="1" x14ac:dyDescent="0.15">
      <c r="B24" s="20"/>
      <c r="C24" s="27">
        <v>10</v>
      </c>
      <c r="D24" s="43"/>
      <c r="E24" s="20">
        <v>1658</v>
      </c>
      <c r="F24" s="21">
        <v>1874</v>
      </c>
      <c r="G24" s="22">
        <v>1752</v>
      </c>
      <c r="H24" s="21">
        <v>17717</v>
      </c>
      <c r="I24" s="20">
        <v>1050</v>
      </c>
      <c r="J24" s="21">
        <v>1372</v>
      </c>
      <c r="K24" s="22">
        <v>1121</v>
      </c>
      <c r="L24" s="21">
        <v>17437</v>
      </c>
      <c r="M24" s="85">
        <v>1273</v>
      </c>
      <c r="N24" s="86">
        <v>1294</v>
      </c>
      <c r="O24" s="83">
        <v>1286</v>
      </c>
      <c r="P24" s="21">
        <v>1148</v>
      </c>
      <c r="Q24" s="20">
        <v>2601</v>
      </c>
      <c r="R24" s="21">
        <v>2794</v>
      </c>
      <c r="S24" s="22">
        <v>2732</v>
      </c>
      <c r="T24" s="21">
        <v>12325</v>
      </c>
      <c r="U24" s="20">
        <v>4095</v>
      </c>
      <c r="V24" s="21">
        <v>4305</v>
      </c>
      <c r="W24" s="22">
        <v>4235</v>
      </c>
      <c r="X24" s="21">
        <v>2880</v>
      </c>
    </row>
    <row r="25" spans="2:24" ht="12" customHeight="1" x14ac:dyDescent="0.15">
      <c r="B25" s="23"/>
      <c r="C25" s="19">
        <v>11</v>
      </c>
      <c r="D25" s="31"/>
      <c r="E25" s="87" t="s">
        <v>150</v>
      </c>
      <c r="F25" s="88" t="s">
        <v>150</v>
      </c>
      <c r="G25" s="90" t="s">
        <v>150</v>
      </c>
      <c r="H25" s="24">
        <v>19209</v>
      </c>
      <c r="I25" s="87" t="s">
        <v>150</v>
      </c>
      <c r="J25" s="88" t="s">
        <v>150</v>
      </c>
      <c r="K25" s="90" t="s">
        <v>150</v>
      </c>
      <c r="L25" s="24">
        <v>12150</v>
      </c>
      <c r="M25" s="87">
        <v>840</v>
      </c>
      <c r="N25" s="88">
        <v>893</v>
      </c>
      <c r="O25" s="90">
        <v>852</v>
      </c>
      <c r="P25" s="24">
        <v>4355</v>
      </c>
      <c r="Q25" s="87" t="s">
        <v>150</v>
      </c>
      <c r="R25" s="88" t="s">
        <v>150</v>
      </c>
      <c r="S25" s="90" t="s">
        <v>150</v>
      </c>
      <c r="T25" s="24">
        <v>6739</v>
      </c>
      <c r="U25" s="23">
        <v>4253</v>
      </c>
      <c r="V25" s="24">
        <v>4463</v>
      </c>
      <c r="W25" s="25">
        <v>4293</v>
      </c>
      <c r="X25" s="24">
        <v>2443</v>
      </c>
    </row>
    <row r="26" spans="2:24" ht="12" customHeight="1" x14ac:dyDescent="0.15">
      <c r="B26" s="20"/>
      <c r="C26" s="126" t="s">
        <v>0</v>
      </c>
      <c r="D26" s="128"/>
      <c r="E26" s="144" t="s">
        <v>200</v>
      </c>
      <c r="F26" s="145"/>
      <c r="G26" s="145"/>
      <c r="H26" s="146"/>
      <c r="I26" s="141" t="s">
        <v>201</v>
      </c>
      <c r="J26" s="142"/>
      <c r="K26" s="142"/>
      <c r="L26" s="143"/>
      <c r="M26" s="141" t="s">
        <v>202</v>
      </c>
      <c r="N26" s="142"/>
      <c r="O26" s="142"/>
      <c r="P26" s="143"/>
      <c r="Q26" s="141" t="s">
        <v>203</v>
      </c>
      <c r="R26" s="142"/>
      <c r="S26" s="142"/>
      <c r="T26" s="143"/>
      <c r="U26" s="141" t="s">
        <v>204</v>
      </c>
      <c r="V26" s="142"/>
      <c r="W26" s="142"/>
      <c r="X26" s="143"/>
    </row>
    <row r="27" spans="2:24" ht="12" customHeight="1" x14ac:dyDescent="0.15">
      <c r="B27" s="129" t="s">
        <v>4</v>
      </c>
      <c r="C27" s="130"/>
      <c r="D27" s="131"/>
      <c r="E27" s="14" t="s">
        <v>14</v>
      </c>
      <c r="F27" s="15" t="s">
        <v>24</v>
      </c>
      <c r="G27" s="16" t="s">
        <v>25</v>
      </c>
      <c r="H27" s="15" t="s">
        <v>205</v>
      </c>
      <c r="I27" s="14" t="s">
        <v>14</v>
      </c>
      <c r="J27" s="15" t="s">
        <v>24</v>
      </c>
      <c r="K27" s="16" t="s">
        <v>25</v>
      </c>
      <c r="L27" s="15" t="s">
        <v>8</v>
      </c>
      <c r="M27" s="14" t="s">
        <v>14</v>
      </c>
      <c r="N27" s="15" t="s">
        <v>206</v>
      </c>
      <c r="O27" s="15" t="s">
        <v>25</v>
      </c>
      <c r="P27" s="44" t="s">
        <v>8</v>
      </c>
      <c r="Q27" s="14" t="s">
        <v>14</v>
      </c>
      <c r="R27" s="15" t="s">
        <v>24</v>
      </c>
      <c r="S27" s="16" t="s">
        <v>25</v>
      </c>
      <c r="T27" s="15" t="s">
        <v>205</v>
      </c>
      <c r="U27" s="14" t="s">
        <v>14</v>
      </c>
      <c r="V27" s="15" t="s">
        <v>24</v>
      </c>
      <c r="W27" s="16" t="s">
        <v>25</v>
      </c>
      <c r="X27" s="15" t="s">
        <v>8</v>
      </c>
    </row>
    <row r="28" spans="2:24" ht="12" customHeight="1" x14ac:dyDescent="0.15">
      <c r="B28" s="23"/>
      <c r="C28" s="25"/>
      <c r="D28" s="25"/>
      <c r="E28" s="17"/>
      <c r="F28" s="18"/>
      <c r="G28" s="19" t="s">
        <v>9</v>
      </c>
      <c r="H28" s="18"/>
      <c r="I28" s="17"/>
      <c r="J28" s="18"/>
      <c r="K28" s="19" t="s">
        <v>9</v>
      </c>
      <c r="L28" s="18"/>
      <c r="M28" s="17"/>
      <c r="N28" s="18"/>
      <c r="O28" s="18" t="s">
        <v>9</v>
      </c>
      <c r="P28" s="81"/>
      <c r="Q28" s="17"/>
      <c r="R28" s="18"/>
      <c r="S28" s="19" t="s">
        <v>9</v>
      </c>
      <c r="T28" s="18"/>
      <c r="U28" s="17"/>
      <c r="V28" s="18"/>
      <c r="W28" s="19" t="s">
        <v>9</v>
      </c>
      <c r="X28" s="18"/>
    </row>
    <row r="29" spans="2:24" ht="12" customHeight="1" x14ac:dyDescent="0.15">
      <c r="B29" s="20" t="s">
        <v>207</v>
      </c>
      <c r="C29" s="48">
        <v>14</v>
      </c>
      <c r="D29" s="49" t="s">
        <v>44</v>
      </c>
      <c r="E29" s="20">
        <v>315</v>
      </c>
      <c r="F29" s="21">
        <v>989</v>
      </c>
      <c r="G29" s="22">
        <v>543</v>
      </c>
      <c r="H29" s="21">
        <v>227797</v>
      </c>
      <c r="I29" s="20">
        <v>441</v>
      </c>
      <c r="J29" s="21">
        <v>1407</v>
      </c>
      <c r="K29" s="22">
        <v>894</v>
      </c>
      <c r="L29" s="21">
        <v>28721</v>
      </c>
      <c r="M29" s="20">
        <v>441</v>
      </c>
      <c r="N29" s="21">
        <v>1485</v>
      </c>
      <c r="O29" s="21">
        <v>680</v>
      </c>
      <c r="P29" s="43">
        <v>32096</v>
      </c>
      <c r="Q29" s="20">
        <v>473</v>
      </c>
      <c r="R29" s="21">
        <v>1386</v>
      </c>
      <c r="S29" s="22">
        <v>771</v>
      </c>
      <c r="T29" s="21">
        <v>33879</v>
      </c>
      <c r="U29" s="20">
        <v>420</v>
      </c>
      <c r="V29" s="21">
        <v>1262</v>
      </c>
      <c r="W29" s="22">
        <v>673</v>
      </c>
      <c r="X29" s="21">
        <v>92157</v>
      </c>
    </row>
    <row r="30" spans="2:24" ht="12" customHeight="1" x14ac:dyDescent="0.15">
      <c r="B30" s="45"/>
      <c r="C30" s="48">
        <v>15</v>
      </c>
      <c r="D30" s="49"/>
      <c r="E30" s="20">
        <v>419</v>
      </c>
      <c r="F30" s="21">
        <v>1103</v>
      </c>
      <c r="G30" s="22">
        <v>627</v>
      </c>
      <c r="H30" s="21">
        <v>504384</v>
      </c>
      <c r="I30" s="20">
        <v>676</v>
      </c>
      <c r="J30" s="21">
        <v>1167</v>
      </c>
      <c r="K30" s="22">
        <v>783</v>
      </c>
      <c r="L30" s="21">
        <v>125784</v>
      </c>
      <c r="M30" s="20">
        <v>625</v>
      </c>
      <c r="N30" s="21">
        <v>1260</v>
      </c>
      <c r="O30" s="21">
        <v>773</v>
      </c>
      <c r="P30" s="43">
        <v>95987</v>
      </c>
      <c r="Q30" s="20">
        <v>630</v>
      </c>
      <c r="R30" s="21">
        <v>1171</v>
      </c>
      <c r="S30" s="22">
        <v>738</v>
      </c>
      <c r="T30" s="21">
        <v>96975</v>
      </c>
      <c r="U30" s="20">
        <v>573</v>
      </c>
      <c r="V30" s="21">
        <v>1262</v>
      </c>
      <c r="W30" s="22">
        <v>706</v>
      </c>
      <c r="X30" s="21">
        <v>146758</v>
      </c>
    </row>
    <row r="31" spans="2:24" ht="12" customHeight="1" x14ac:dyDescent="0.15">
      <c r="B31" s="45"/>
      <c r="C31" s="48">
        <v>16</v>
      </c>
      <c r="D31" s="49"/>
      <c r="E31" s="20">
        <v>551</v>
      </c>
      <c r="F31" s="21">
        <v>1418</v>
      </c>
      <c r="G31" s="22">
        <v>978</v>
      </c>
      <c r="H31" s="21">
        <v>307962</v>
      </c>
      <c r="I31" s="20">
        <v>779</v>
      </c>
      <c r="J31" s="21">
        <v>1515</v>
      </c>
      <c r="K31" s="22">
        <v>1130</v>
      </c>
      <c r="L31" s="21">
        <v>125737</v>
      </c>
      <c r="M31" s="20">
        <v>779</v>
      </c>
      <c r="N31" s="21">
        <v>1491</v>
      </c>
      <c r="O31" s="21">
        <v>1062</v>
      </c>
      <c r="P31" s="43">
        <v>88814</v>
      </c>
      <c r="Q31" s="20">
        <v>735</v>
      </c>
      <c r="R31" s="21">
        <v>1515</v>
      </c>
      <c r="S31" s="22">
        <v>1103</v>
      </c>
      <c r="T31" s="21">
        <v>99950</v>
      </c>
      <c r="U31" s="20">
        <v>676</v>
      </c>
      <c r="V31" s="21">
        <v>1353</v>
      </c>
      <c r="W31" s="22">
        <v>1013</v>
      </c>
      <c r="X31" s="21">
        <v>128975</v>
      </c>
    </row>
    <row r="32" spans="2:24" ht="12" customHeight="1" x14ac:dyDescent="0.15">
      <c r="B32" s="45"/>
      <c r="C32" s="48">
        <v>16</v>
      </c>
      <c r="D32" s="49"/>
      <c r="E32" s="20">
        <v>630</v>
      </c>
      <c r="F32" s="21">
        <v>935</v>
      </c>
      <c r="G32" s="22">
        <v>740</v>
      </c>
      <c r="H32" s="21">
        <v>30485</v>
      </c>
      <c r="I32" s="20">
        <v>945</v>
      </c>
      <c r="J32" s="21">
        <v>1313</v>
      </c>
      <c r="K32" s="22">
        <v>1143</v>
      </c>
      <c r="L32" s="21">
        <v>15767</v>
      </c>
      <c r="M32" s="20">
        <v>998</v>
      </c>
      <c r="N32" s="21">
        <v>1376</v>
      </c>
      <c r="O32" s="21">
        <v>1120</v>
      </c>
      <c r="P32" s="43">
        <v>1067</v>
      </c>
      <c r="Q32" s="20">
        <v>1029</v>
      </c>
      <c r="R32" s="21">
        <v>1342</v>
      </c>
      <c r="S32" s="22">
        <v>1138</v>
      </c>
      <c r="T32" s="21">
        <v>11766</v>
      </c>
      <c r="U32" s="20">
        <v>998</v>
      </c>
      <c r="V32" s="21">
        <v>1313</v>
      </c>
      <c r="W32" s="22">
        <v>1126</v>
      </c>
      <c r="X32" s="21">
        <v>1072</v>
      </c>
    </row>
    <row r="33" spans="2:24" ht="12" customHeight="1" x14ac:dyDescent="0.15">
      <c r="B33" s="45"/>
      <c r="C33" s="48">
        <v>17</v>
      </c>
      <c r="D33" s="56"/>
      <c r="E33" s="20">
        <v>676</v>
      </c>
      <c r="F33" s="21">
        <v>1239</v>
      </c>
      <c r="G33" s="22">
        <v>920</v>
      </c>
      <c r="H33" s="21">
        <v>204277</v>
      </c>
      <c r="I33" s="20">
        <v>961</v>
      </c>
      <c r="J33" s="21">
        <v>1365</v>
      </c>
      <c r="K33" s="22">
        <v>1153</v>
      </c>
      <c r="L33" s="21">
        <v>79641</v>
      </c>
      <c r="M33" s="20">
        <v>985</v>
      </c>
      <c r="N33" s="21">
        <v>1412</v>
      </c>
      <c r="O33" s="21">
        <v>1141</v>
      </c>
      <c r="P33" s="43">
        <v>59218</v>
      </c>
      <c r="Q33" s="20">
        <v>945</v>
      </c>
      <c r="R33" s="21">
        <v>1313</v>
      </c>
      <c r="S33" s="22">
        <v>1128</v>
      </c>
      <c r="T33" s="21">
        <v>64598</v>
      </c>
      <c r="U33" s="20">
        <v>840</v>
      </c>
      <c r="V33" s="21">
        <v>1323</v>
      </c>
      <c r="W33" s="22">
        <v>1109</v>
      </c>
      <c r="X33" s="21">
        <v>106101</v>
      </c>
    </row>
    <row r="34" spans="2:24" ht="12" customHeight="1" x14ac:dyDescent="0.15">
      <c r="B34" s="50"/>
      <c r="C34" s="51">
        <v>18</v>
      </c>
      <c r="D34" s="52"/>
      <c r="E34" s="23">
        <v>676</v>
      </c>
      <c r="F34" s="24">
        <v>1281</v>
      </c>
      <c r="G34" s="25">
        <v>964</v>
      </c>
      <c r="H34" s="24">
        <v>133363</v>
      </c>
      <c r="I34" s="23">
        <v>861</v>
      </c>
      <c r="J34" s="24">
        <v>1449</v>
      </c>
      <c r="K34" s="25">
        <v>1174</v>
      </c>
      <c r="L34" s="24">
        <v>50685</v>
      </c>
      <c r="M34" s="23">
        <v>831</v>
      </c>
      <c r="N34" s="24">
        <v>1313</v>
      </c>
      <c r="O34" s="24">
        <v>1160</v>
      </c>
      <c r="P34" s="31">
        <v>37191</v>
      </c>
      <c r="Q34" s="23">
        <v>893</v>
      </c>
      <c r="R34" s="24">
        <v>1313</v>
      </c>
      <c r="S34" s="25">
        <v>1160</v>
      </c>
      <c r="T34" s="24">
        <v>71457</v>
      </c>
      <c r="U34" s="23">
        <v>788</v>
      </c>
      <c r="V34" s="24">
        <v>1260</v>
      </c>
      <c r="W34" s="25">
        <v>1107</v>
      </c>
      <c r="X34" s="24">
        <v>57786</v>
      </c>
    </row>
    <row r="35" spans="2:24" ht="12" customHeight="1" x14ac:dyDescent="0.15">
      <c r="B35" s="20" t="s">
        <v>187</v>
      </c>
      <c r="C35" s="27">
        <v>11</v>
      </c>
      <c r="D35" s="43" t="s">
        <v>149</v>
      </c>
      <c r="E35" s="20">
        <v>689</v>
      </c>
      <c r="F35" s="21">
        <v>924</v>
      </c>
      <c r="G35" s="22">
        <v>817</v>
      </c>
      <c r="H35" s="21">
        <v>17492</v>
      </c>
      <c r="I35" s="20">
        <v>1085</v>
      </c>
      <c r="J35" s="21">
        <v>1313</v>
      </c>
      <c r="K35" s="22">
        <v>1198</v>
      </c>
      <c r="L35" s="21">
        <v>4535</v>
      </c>
      <c r="M35" s="20">
        <v>1085</v>
      </c>
      <c r="N35" s="21">
        <v>1260</v>
      </c>
      <c r="O35" s="21">
        <v>1161</v>
      </c>
      <c r="P35" s="43">
        <v>5163</v>
      </c>
      <c r="Q35" s="20">
        <v>1085</v>
      </c>
      <c r="R35" s="21">
        <v>1313</v>
      </c>
      <c r="S35" s="22">
        <v>1167</v>
      </c>
      <c r="T35" s="21">
        <v>5289</v>
      </c>
      <c r="U35" s="20">
        <v>1050</v>
      </c>
      <c r="V35" s="21">
        <v>1218</v>
      </c>
      <c r="W35" s="22">
        <v>1155</v>
      </c>
      <c r="X35" s="21">
        <v>10553</v>
      </c>
    </row>
    <row r="36" spans="2:24" ht="12" customHeight="1" x14ac:dyDescent="0.15">
      <c r="B36" s="20"/>
      <c r="C36" s="27">
        <v>12</v>
      </c>
      <c r="D36" s="43"/>
      <c r="E36" s="20">
        <v>756</v>
      </c>
      <c r="F36" s="21">
        <v>945</v>
      </c>
      <c r="G36" s="22">
        <v>826</v>
      </c>
      <c r="H36" s="21">
        <v>12134</v>
      </c>
      <c r="I36" s="20">
        <v>1103</v>
      </c>
      <c r="J36" s="21">
        <v>1271</v>
      </c>
      <c r="K36" s="22">
        <v>1174</v>
      </c>
      <c r="L36" s="21">
        <v>5090</v>
      </c>
      <c r="M36" s="20">
        <v>1023</v>
      </c>
      <c r="N36" s="21">
        <v>1191</v>
      </c>
      <c r="O36" s="21">
        <v>1113</v>
      </c>
      <c r="P36" s="43">
        <v>3230</v>
      </c>
      <c r="Q36" s="20">
        <v>988</v>
      </c>
      <c r="R36" s="21">
        <v>1271</v>
      </c>
      <c r="S36" s="22">
        <v>1115</v>
      </c>
      <c r="T36" s="21">
        <v>3484</v>
      </c>
      <c r="U36" s="20">
        <v>1103</v>
      </c>
      <c r="V36" s="21">
        <v>1313</v>
      </c>
      <c r="W36" s="22">
        <v>1188</v>
      </c>
      <c r="X36" s="21">
        <v>6823</v>
      </c>
    </row>
    <row r="37" spans="2:24" ht="12" customHeight="1" x14ac:dyDescent="0.15">
      <c r="B37" s="20" t="s">
        <v>199</v>
      </c>
      <c r="C37" s="27">
        <v>1</v>
      </c>
      <c r="D37" s="43" t="s">
        <v>149</v>
      </c>
      <c r="E37" s="20">
        <v>758</v>
      </c>
      <c r="F37" s="21">
        <v>1085</v>
      </c>
      <c r="G37" s="22">
        <v>841</v>
      </c>
      <c r="H37" s="21">
        <v>16479</v>
      </c>
      <c r="I37" s="20">
        <v>1050</v>
      </c>
      <c r="J37" s="21">
        <v>1260</v>
      </c>
      <c r="K37" s="22">
        <v>1114</v>
      </c>
      <c r="L37" s="21">
        <v>4867</v>
      </c>
      <c r="M37" s="20">
        <v>1085</v>
      </c>
      <c r="N37" s="21">
        <v>1229</v>
      </c>
      <c r="O37" s="21">
        <v>1155</v>
      </c>
      <c r="P37" s="43">
        <v>3046</v>
      </c>
      <c r="Q37" s="20">
        <v>998</v>
      </c>
      <c r="R37" s="21">
        <v>1155</v>
      </c>
      <c r="S37" s="22">
        <v>1094</v>
      </c>
      <c r="T37" s="21">
        <v>4658</v>
      </c>
      <c r="U37" s="20">
        <v>1008</v>
      </c>
      <c r="V37" s="21">
        <v>1260</v>
      </c>
      <c r="W37" s="22">
        <v>1128</v>
      </c>
      <c r="X37" s="21">
        <v>6712</v>
      </c>
    </row>
    <row r="38" spans="2:24" ht="12" customHeight="1" x14ac:dyDescent="0.15">
      <c r="B38" s="20"/>
      <c r="C38" s="27">
        <v>2</v>
      </c>
      <c r="D38" s="43"/>
      <c r="E38" s="20">
        <v>712</v>
      </c>
      <c r="F38" s="21">
        <v>966</v>
      </c>
      <c r="G38" s="22">
        <v>807</v>
      </c>
      <c r="H38" s="21">
        <v>17963</v>
      </c>
      <c r="I38" s="20">
        <v>989</v>
      </c>
      <c r="J38" s="21">
        <v>1260</v>
      </c>
      <c r="K38" s="22">
        <v>1136</v>
      </c>
      <c r="L38" s="21">
        <v>5932</v>
      </c>
      <c r="M38" s="20">
        <v>967</v>
      </c>
      <c r="N38" s="21">
        <v>1260</v>
      </c>
      <c r="O38" s="21">
        <v>1106</v>
      </c>
      <c r="P38" s="43">
        <v>5577</v>
      </c>
      <c r="Q38" s="20">
        <v>893</v>
      </c>
      <c r="R38" s="21">
        <v>1191</v>
      </c>
      <c r="S38" s="22">
        <v>1028</v>
      </c>
      <c r="T38" s="21">
        <v>5835</v>
      </c>
      <c r="U38" s="20">
        <v>1050</v>
      </c>
      <c r="V38" s="21">
        <v>1239</v>
      </c>
      <c r="W38" s="22">
        <v>1111</v>
      </c>
      <c r="X38" s="21">
        <v>9650</v>
      </c>
    </row>
    <row r="39" spans="2:24" ht="12" customHeight="1" x14ac:dyDescent="0.15">
      <c r="B39" s="20"/>
      <c r="C39" s="27">
        <v>3</v>
      </c>
      <c r="D39" s="43"/>
      <c r="E39" s="20">
        <v>819</v>
      </c>
      <c r="F39" s="21">
        <v>1088</v>
      </c>
      <c r="G39" s="22">
        <v>925</v>
      </c>
      <c r="H39" s="21">
        <v>14620</v>
      </c>
      <c r="I39" s="20">
        <v>1050</v>
      </c>
      <c r="J39" s="21">
        <v>1260</v>
      </c>
      <c r="K39" s="22">
        <v>1146</v>
      </c>
      <c r="L39" s="21">
        <v>6665</v>
      </c>
      <c r="M39" s="20">
        <v>1088</v>
      </c>
      <c r="N39" s="21">
        <v>1208</v>
      </c>
      <c r="O39" s="21">
        <v>1143</v>
      </c>
      <c r="P39" s="43">
        <v>4477</v>
      </c>
      <c r="Q39" s="20">
        <v>985</v>
      </c>
      <c r="R39" s="21">
        <v>1155</v>
      </c>
      <c r="S39" s="22">
        <v>1114</v>
      </c>
      <c r="T39" s="21">
        <v>5796</v>
      </c>
      <c r="U39" s="20">
        <v>1088</v>
      </c>
      <c r="V39" s="21">
        <v>1208</v>
      </c>
      <c r="W39" s="22">
        <v>1151</v>
      </c>
      <c r="X39" s="21">
        <v>7623</v>
      </c>
    </row>
    <row r="40" spans="2:24" ht="12" customHeight="1" x14ac:dyDescent="0.15">
      <c r="B40" s="20"/>
      <c r="C40" s="27">
        <v>4</v>
      </c>
      <c r="D40" s="43"/>
      <c r="E40" s="20">
        <v>861</v>
      </c>
      <c r="F40" s="21">
        <v>1155</v>
      </c>
      <c r="G40" s="22">
        <v>969</v>
      </c>
      <c r="H40" s="21">
        <v>12310</v>
      </c>
      <c r="I40" s="20">
        <v>1146</v>
      </c>
      <c r="J40" s="21">
        <v>1281</v>
      </c>
      <c r="K40" s="22">
        <v>1212</v>
      </c>
      <c r="L40" s="21">
        <v>4289</v>
      </c>
      <c r="M40" s="20">
        <v>1139</v>
      </c>
      <c r="N40" s="21">
        <v>1313</v>
      </c>
      <c r="O40" s="21">
        <v>1235</v>
      </c>
      <c r="P40" s="43">
        <v>4008</v>
      </c>
      <c r="Q40" s="20">
        <v>1077</v>
      </c>
      <c r="R40" s="21">
        <v>1197</v>
      </c>
      <c r="S40" s="22">
        <v>1141</v>
      </c>
      <c r="T40" s="21">
        <v>8223</v>
      </c>
      <c r="U40" s="20">
        <v>1134</v>
      </c>
      <c r="V40" s="21">
        <v>1260</v>
      </c>
      <c r="W40" s="22">
        <v>1166</v>
      </c>
      <c r="X40" s="21">
        <v>4933</v>
      </c>
    </row>
    <row r="41" spans="2:24" ht="12" customHeight="1" x14ac:dyDescent="0.15">
      <c r="B41" s="20"/>
      <c r="C41" s="27">
        <v>5</v>
      </c>
      <c r="D41" s="43"/>
      <c r="E41" s="20">
        <v>1139</v>
      </c>
      <c r="F41" s="21">
        <v>1271</v>
      </c>
      <c r="G41" s="22">
        <v>1170</v>
      </c>
      <c r="H41" s="21">
        <v>12299</v>
      </c>
      <c r="I41" s="20">
        <v>1208</v>
      </c>
      <c r="J41" s="21">
        <v>1315</v>
      </c>
      <c r="K41" s="22">
        <v>1263</v>
      </c>
      <c r="L41" s="21">
        <v>6211</v>
      </c>
      <c r="M41" s="20">
        <v>1215</v>
      </c>
      <c r="N41" s="21">
        <v>1258</v>
      </c>
      <c r="O41" s="21">
        <v>1224</v>
      </c>
      <c r="P41" s="43">
        <v>1882</v>
      </c>
      <c r="Q41" s="20">
        <v>1155</v>
      </c>
      <c r="R41" s="21">
        <v>1313</v>
      </c>
      <c r="S41" s="22">
        <v>1285</v>
      </c>
      <c r="T41" s="21">
        <v>8643</v>
      </c>
      <c r="U41" s="20">
        <v>1134</v>
      </c>
      <c r="V41" s="21">
        <v>1260</v>
      </c>
      <c r="W41" s="22">
        <v>1172</v>
      </c>
      <c r="X41" s="21">
        <v>3792</v>
      </c>
    </row>
    <row r="42" spans="2:24" ht="12" customHeight="1" x14ac:dyDescent="0.15">
      <c r="B42" s="20"/>
      <c r="C42" s="27">
        <v>6</v>
      </c>
      <c r="D42" s="43"/>
      <c r="E42" s="20">
        <v>945</v>
      </c>
      <c r="F42" s="21">
        <v>1281</v>
      </c>
      <c r="G42" s="22">
        <v>1179</v>
      </c>
      <c r="H42" s="21">
        <v>5764</v>
      </c>
      <c r="I42" s="20">
        <v>1155</v>
      </c>
      <c r="J42" s="21">
        <v>1365</v>
      </c>
      <c r="K42" s="22">
        <v>1233</v>
      </c>
      <c r="L42" s="21">
        <v>3981</v>
      </c>
      <c r="M42" s="20">
        <v>1197</v>
      </c>
      <c r="N42" s="21">
        <v>1313</v>
      </c>
      <c r="O42" s="21">
        <v>1254</v>
      </c>
      <c r="P42" s="43">
        <v>1415</v>
      </c>
      <c r="Q42" s="20">
        <v>1134</v>
      </c>
      <c r="R42" s="21">
        <v>1313</v>
      </c>
      <c r="S42" s="22">
        <v>1277</v>
      </c>
      <c r="T42" s="21">
        <v>7352</v>
      </c>
      <c r="U42" s="20">
        <v>1071</v>
      </c>
      <c r="V42" s="21">
        <v>1260</v>
      </c>
      <c r="W42" s="22">
        <v>1185</v>
      </c>
      <c r="X42" s="21">
        <v>2975</v>
      </c>
    </row>
    <row r="43" spans="2:24" ht="12" customHeight="1" x14ac:dyDescent="0.15">
      <c r="B43" s="20"/>
      <c r="C43" s="27">
        <v>7</v>
      </c>
      <c r="D43" s="43"/>
      <c r="E43" s="20">
        <v>840</v>
      </c>
      <c r="F43" s="21">
        <v>1208</v>
      </c>
      <c r="G43" s="22">
        <v>1001</v>
      </c>
      <c r="H43" s="21">
        <v>7141</v>
      </c>
      <c r="I43" s="20">
        <v>1155</v>
      </c>
      <c r="J43" s="21">
        <v>1313</v>
      </c>
      <c r="K43" s="22">
        <v>1217</v>
      </c>
      <c r="L43" s="21">
        <v>3458</v>
      </c>
      <c r="M43" s="20">
        <v>1155</v>
      </c>
      <c r="N43" s="21">
        <v>1260</v>
      </c>
      <c r="O43" s="21">
        <v>1200</v>
      </c>
      <c r="P43" s="43">
        <v>2325</v>
      </c>
      <c r="Q43" s="20">
        <v>1242</v>
      </c>
      <c r="R43" s="21">
        <v>1263</v>
      </c>
      <c r="S43" s="22">
        <v>1259</v>
      </c>
      <c r="T43" s="21">
        <v>4126</v>
      </c>
      <c r="U43" s="20">
        <v>998</v>
      </c>
      <c r="V43" s="21">
        <v>1208</v>
      </c>
      <c r="W43" s="22">
        <v>1081</v>
      </c>
      <c r="X43" s="21">
        <v>1990</v>
      </c>
    </row>
    <row r="44" spans="2:24" ht="12" customHeight="1" x14ac:dyDescent="0.15">
      <c r="B44" s="20"/>
      <c r="C44" s="27">
        <v>8</v>
      </c>
      <c r="D44" s="43"/>
      <c r="E44" s="20">
        <v>945</v>
      </c>
      <c r="F44" s="21">
        <v>1208</v>
      </c>
      <c r="G44" s="22">
        <v>1083</v>
      </c>
      <c r="H44" s="21">
        <v>18554</v>
      </c>
      <c r="I44" s="20">
        <v>861</v>
      </c>
      <c r="J44" s="21">
        <v>1449</v>
      </c>
      <c r="K44" s="22">
        <v>1064</v>
      </c>
      <c r="L44" s="21">
        <v>5567</v>
      </c>
      <c r="M44" s="20">
        <v>831</v>
      </c>
      <c r="N44" s="21">
        <v>1239</v>
      </c>
      <c r="O44" s="21">
        <v>1059</v>
      </c>
      <c r="P44" s="43">
        <v>4692</v>
      </c>
      <c r="Q44" s="20">
        <v>988</v>
      </c>
      <c r="R44" s="21">
        <v>1239</v>
      </c>
      <c r="S44" s="22">
        <v>1083</v>
      </c>
      <c r="T44" s="21">
        <v>9528</v>
      </c>
      <c r="U44" s="20">
        <v>788</v>
      </c>
      <c r="V44" s="21">
        <v>1128</v>
      </c>
      <c r="W44" s="22">
        <v>920</v>
      </c>
      <c r="X44" s="21">
        <v>4722</v>
      </c>
    </row>
    <row r="45" spans="2:24" ht="12" customHeight="1" x14ac:dyDescent="0.15">
      <c r="B45" s="20"/>
      <c r="C45" s="27">
        <v>9</v>
      </c>
      <c r="D45" s="43"/>
      <c r="E45" s="20">
        <v>840</v>
      </c>
      <c r="F45" s="21">
        <v>1208</v>
      </c>
      <c r="G45" s="22">
        <v>877</v>
      </c>
      <c r="H45" s="21">
        <v>6190</v>
      </c>
      <c r="I45" s="20">
        <v>1050</v>
      </c>
      <c r="J45" s="21">
        <v>1335</v>
      </c>
      <c r="K45" s="22">
        <v>1101</v>
      </c>
      <c r="L45" s="21">
        <v>2868</v>
      </c>
      <c r="M45" s="20">
        <v>903</v>
      </c>
      <c r="N45" s="21">
        <v>1242</v>
      </c>
      <c r="O45" s="21">
        <v>1042</v>
      </c>
      <c r="P45" s="43">
        <v>2868</v>
      </c>
      <c r="Q45" s="20">
        <v>985</v>
      </c>
      <c r="R45" s="21">
        <v>1242</v>
      </c>
      <c r="S45" s="22">
        <v>1082</v>
      </c>
      <c r="T45" s="21">
        <v>7607</v>
      </c>
      <c r="U45" s="20">
        <v>831</v>
      </c>
      <c r="V45" s="21">
        <v>1050</v>
      </c>
      <c r="W45" s="22">
        <v>956</v>
      </c>
      <c r="X45" s="21">
        <v>6863</v>
      </c>
    </row>
    <row r="46" spans="2:24" ht="12" customHeight="1" x14ac:dyDescent="0.15">
      <c r="B46" s="20"/>
      <c r="C46" s="27">
        <v>10</v>
      </c>
      <c r="D46" s="43"/>
      <c r="E46" s="20">
        <v>676</v>
      </c>
      <c r="F46" s="21">
        <v>903</v>
      </c>
      <c r="G46" s="22">
        <v>785</v>
      </c>
      <c r="H46" s="21">
        <v>7754</v>
      </c>
      <c r="I46" s="20">
        <v>998</v>
      </c>
      <c r="J46" s="21">
        <v>1355</v>
      </c>
      <c r="K46" s="22">
        <v>1187</v>
      </c>
      <c r="L46" s="21">
        <v>4018</v>
      </c>
      <c r="M46" s="20">
        <v>1208</v>
      </c>
      <c r="N46" s="21">
        <v>1266</v>
      </c>
      <c r="O46" s="21">
        <v>1257</v>
      </c>
      <c r="P46" s="43">
        <v>4671</v>
      </c>
      <c r="Q46" s="85" t="s">
        <v>208</v>
      </c>
      <c r="R46" s="86" t="s">
        <v>208</v>
      </c>
      <c r="S46" s="83" t="s">
        <v>208</v>
      </c>
      <c r="T46" s="21">
        <v>5629</v>
      </c>
      <c r="U46" s="20">
        <v>977</v>
      </c>
      <c r="V46" s="21">
        <v>1208</v>
      </c>
      <c r="W46" s="22">
        <v>1104</v>
      </c>
      <c r="X46" s="21">
        <v>5975</v>
      </c>
    </row>
    <row r="47" spans="2:24" ht="12" customHeight="1" x14ac:dyDescent="0.15">
      <c r="B47" s="23"/>
      <c r="C47" s="19">
        <v>11</v>
      </c>
      <c r="D47" s="31"/>
      <c r="E47" s="23">
        <v>728</v>
      </c>
      <c r="F47" s="24">
        <v>788</v>
      </c>
      <c r="G47" s="25">
        <v>759</v>
      </c>
      <c r="H47" s="24">
        <v>14289</v>
      </c>
      <c r="I47" s="23">
        <v>1194</v>
      </c>
      <c r="J47" s="24">
        <v>1345</v>
      </c>
      <c r="K47" s="25">
        <v>1252</v>
      </c>
      <c r="L47" s="24">
        <v>2829</v>
      </c>
      <c r="M47" s="23">
        <v>1134</v>
      </c>
      <c r="N47" s="24">
        <v>1266</v>
      </c>
      <c r="O47" s="24">
        <v>1251</v>
      </c>
      <c r="P47" s="31">
        <v>2230</v>
      </c>
      <c r="Q47" s="87">
        <v>1134</v>
      </c>
      <c r="R47" s="88">
        <v>1191</v>
      </c>
      <c r="S47" s="90">
        <v>1149</v>
      </c>
      <c r="T47" s="24">
        <v>4060</v>
      </c>
      <c r="U47" s="23">
        <v>1155</v>
      </c>
      <c r="V47" s="24">
        <v>1229</v>
      </c>
      <c r="W47" s="25">
        <v>1181</v>
      </c>
      <c r="X47" s="24">
        <v>2551</v>
      </c>
    </row>
    <row r="48" spans="2:24" ht="6.75" customHeight="1" x14ac:dyDescent="0.15">
      <c r="B48" s="22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</row>
    <row r="49" spans="2:12" ht="12.75" customHeight="1" x14ac:dyDescent="0.15">
      <c r="B49" s="101" t="s">
        <v>183</v>
      </c>
      <c r="C49" s="102" t="s">
        <v>232</v>
      </c>
      <c r="D49" s="102"/>
      <c r="E49" s="102"/>
      <c r="F49" s="102"/>
      <c r="G49" s="102"/>
      <c r="H49" s="102"/>
      <c r="I49" s="102"/>
      <c r="J49" s="102"/>
      <c r="K49" s="102"/>
      <c r="L49" s="102"/>
    </row>
    <row r="50" spans="2:12" ht="12.75" customHeight="1" x14ac:dyDescent="0.15">
      <c r="B50" s="103" t="s">
        <v>184</v>
      </c>
      <c r="C50" s="102" t="s">
        <v>94</v>
      </c>
      <c r="D50" s="102"/>
      <c r="E50" s="102"/>
      <c r="F50" s="102"/>
      <c r="G50" s="102"/>
      <c r="H50" s="102"/>
      <c r="I50" s="102"/>
      <c r="J50" s="102"/>
      <c r="K50" s="102"/>
      <c r="L50" s="102"/>
    </row>
    <row r="51" spans="2:12" x14ac:dyDescent="0.15">
      <c r="B51" s="103" t="s">
        <v>64</v>
      </c>
      <c r="C51" s="102" t="s">
        <v>234</v>
      </c>
      <c r="D51" s="102"/>
      <c r="E51" s="102"/>
      <c r="F51" s="102"/>
      <c r="G51" s="102"/>
      <c r="H51" s="102"/>
      <c r="I51" s="102"/>
      <c r="J51" s="102"/>
      <c r="K51" s="102"/>
      <c r="L51" s="102"/>
    </row>
    <row r="52" spans="2:12" x14ac:dyDescent="0.15">
      <c r="B52" s="103" t="s">
        <v>233</v>
      </c>
      <c r="C52" s="102" t="s">
        <v>235</v>
      </c>
      <c r="D52" s="102"/>
      <c r="E52" s="102"/>
      <c r="F52" s="102"/>
      <c r="G52" s="102"/>
      <c r="H52" s="102"/>
      <c r="I52" s="102"/>
      <c r="J52" s="102"/>
      <c r="K52" s="102"/>
      <c r="L52" s="102"/>
    </row>
    <row r="53" spans="2:12" x14ac:dyDescent="0.15">
      <c r="B53" s="103"/>
    </row>
  </sheetData>
  <mergeCells count="14">
    <mergeCell ref="B5:D5"/>
    <mergeCell ref="C4:D4"/>
    <mergeCell ref="U4:X4"/>
    <mergeCell ref="Q4:T4"/>
    <mergeCell ref="M4:P4"/>
    <mergeCell ref="I4:L4"/>
    <mergeCell ref="E4:H4"/>
    <mergeCell ref="Q26:T26"/>
    <mergeCell ref="U26:X26"/>
    <mergeCell ref="B27:D27"/>
    <mergeCell ref="C26:D26"/>
    <mergeCell ref="E26:H26"/>
    <mergeCell ref="I26:L26"/>
    <mergeCell ref="M26:P26"/>
  </mergeCells>
  <phoneticPr fontId="3"/>
  <pageMargins left="0.39370078740157483" right="0.39370078740157483" top="0.19685039370078741" bottom="0.31496062992125984" header="0.59055118110236227" footer="0.19685039370078741"/>
  <pageSetup paperSize="9" orientation="landscape" r:id="rId1"/>
  <headerFooter alignWithMargins="0">
    <oddFooter>&amp;C-10-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27"/>
  <sheetViews>
    <sheetView zoomScale="75" workbookViewId="0">
      <selection activeCell="M33" sqref="M33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125" style="32" customWidth="1"/>
    <col min="4" max="4" width="2.625" style="32" customWidth="1"/>
    <col min="5" max="7" width="5.875" style="32" customWidth="1"/>
    <col min="8" max="9" width="8.125" style="32" customWidth="1"/>
    <col min="10" max="16384" width="7.5" style="32"/>
  </cols>
  <sheetData>
    <row r="3" spans="2:9" x14ac:dyDescent="0.15">
      <c r="B3" s="32" t="s">
        <v>210</v>
      </c>
    </row>
    <row r="4" spans="2:9" x14ac:dyDescent="0.15">
      <c r="B4" s="22"/>
      <c r="C4" s="22"/>
      <c r="D4" s="22"/>
      <c r="E4" s="22"/>
      <c r="F4" s="22"/>
      <c r="G4" s="22"/>
      <c r="I4" s="83" t="s">
        <v>211</v>
      </c>
    </row>
    <row r="5" spans="2:9" ht="6" customHeight="1" x14ac:dyDescent="0.15">
      <c r="B5" s="22"/>
      <c r="C5" s="22"/>
      <c r="D5" s="22"/>
      <c r="E5" s="22"/>
      <c r="F5" s="22"/>
      <c r="G5" s="22"/>
      <c r="H5" s="22"/>
      <c r="I5" s="22"/>
    </row>
    <row r="6" spans="2:9" ht="13.5" customHeight="1" x14ac:dyDescent="0.15">
      <c r="B6" s="28"/>
      <c r="C6" s="118" t="s">
        <v>0</v>
      </c>
      <c r="D6" s="119"/>
      <c r="E6" s="144" t="s">
        <v>212</v>
      </c>
      <c r="F6" s="145"/>
      <c r="G6" s="145"/>
      <c r="H6" s="146"/>
      <c r="I6" s="15" t="s">
        <v>213</v>
      </c>
    </row>
    <row r="7" spans="2:9" x14ac:dyDescent="0.15">
      <c r="B7" s="129" t="s">
        <v>4</v>
      </c>
      <c r="C7" s="130"/>
      <c r="D7" s="131"/>
      <c r="E7" s="28" t="s">
        <v>14</v>
      </c>
      <c r="F7" s="82" t="s">
        <v>24</v>
      </c>
      <c r="G7" s="29" t="s">
        <v>25</v>
      </c>
      <c r="H7" s="82" t="s">
        <v>8</v>
      </c>
      <c r="I7" s="84" t="s">
        <v>214</v>
      </c>
    </row>
    <row r="8" spans="2:9" x14ac:dyDescent="0.15">
      <c r="B8" s="23"/>
      <c r="C8" s="25"/>
      <c r="D8" s="31"/>
      <c r="E8" s="23"/>
      <c r="F8" s="24"/>
      <c r="G8" s="25" t="s">
        <v>9</v>
      </c>
      <c r="H8" s="24"/>
      <c r="I8" s="18" t="s">
        <v>215</v>
      </c>
    </row>
    <row r="9" spans="2:9" ht="14.1" customHeight="1" x14ac:dyDescent="0.15">
      <c r="B9" s="20" t="s">
        <v>216</v>
      </c>
      <c r="C9" s="48">
        <v>14</v>
      </c>
      <c r="D9" s="49" t="s">
        <v>44</v>
      </c>
      <c r="E9" s="20">
        <v>360</v>
      </c>
      <c r="F9" s="21">
        <v>872</v>
      </c>
      <c r="G9" s="22">
        <v>524</v>
      </c>
      <c r="H9" s="21">
        <v>113750</v>
      </c>
      <c r="I9" s="21">
        <v>1154</v>
      </c>
    </row>
    <row r="10" spans="2:9" ht="14.1" customHeight="1" x14ac:dyDescent="0.15">
      <c r="B10" s="45"/>
      <c r="C10" s="48">
        <v>15</v>
      </c>
      <c r="D10" s="49"/>
      <c r="E10" s="20">
        <v>419</v>
      </c>
      <c r="F10" s="21">
        <v>893</v>
      </c>
      <c r="G10" s="22">
        <v>563</v>
      </c>
      <c r="H10" s="21">
        <v>167871</v>
      </c>
      <c r="I10" s="86" t="s">
        <v>208</v>
      </c>
    </row>
    <row r="11" spans="2:9" ht="14.1" customHeight="1" x14ac:dyDescent="0.15">
      <c r="B11" s="45"/>
      <c r="C11" s="48">
        <v>16</v>
      </c>
      <c r="D11" s="49"/>
      <c r="E11" s="20">
        <v>625</v>
      </c>
      <c r="F11" s="21">
        <v>1003</v>
      </c>
      <c r="G11" s="22">
        <v>785</v>
      </c>
      <c r="H11" s="21">
        <v>138559</v>
      </c>
      <c r="I11" s="21">
        <v>1378</v>
      </c>
    </row>
    <row r="12" spans="2:9" ht="14.1" customHeight="1" x14ac:dyDescent="0.15">
      <c r="B12" s="45"/>
      <c r="C12" s="48">
        <v>16</v>
      </c>
      <c r="D12" s="49"/>
      <c r="E12" s="20">
        <v>735</v>
      </c>
      <c r="F12" s="21">
        <v>1113</v>
      </c>
      <c r="G12" s="22">
        <v>862</v>
      </c>
      <c r="H12" s="21">
        <v>20776</v>
      </c>
      <c r="I12" s="21">
        <v>1331</v>
      </c>
    </row>
    <row r="13" spans="2:9" ht="14.1" customHeight="1" x14ac:dyDescent="0.15">
      <c r="B13" s="45"/>
      <c r="C13" s="48">
        <v>17</v>
      </c>
      <c r="D13" s="56"/>
      <c r="E13" s="20">
        <v>636</v>
      </c>
      <c r="F13" s="21">
        <v>1344</v>
      </c>
      <c r="G13" s="22">
        <v>830</v>
      </c>
      <c r="H13" s="21">
        <v>97268</v>
      </c>
      <c r="I13" s="21">
        <v>1387</v>
      </c>
    </row>
    <row r="14" spans="2:9" ht="14.1" customHeight="1" x14ac:dyDescent="0.15">
      <c r="B14" s="50"/>
      <c r="C14" s="51">
        <v>18</v>
      </c>
      <c r="D14" s="52"/>
      <c r="E14" s="23">
        <v>625</v>
      </c>
      <c r="F14" s="24">
        <v>1050</v>
      </c>
      <c r="G14" s="25">
        <v>810</v>
      </c>
      <c r="H14" s="24">
        <v>68766</v>
      </c>
      <c r="I14" s="24">
        <v>1420</v>
      </c>
    </row>
    <row r="15" spans="2:9" ht="14.1" customHeight="1" x14ac:dyDescent="0.15">
      <c r="B15" s="20" t="s">
        <v>187</v>
      </c>
      <c r="C15" s="27">
        <v>11</v>
      </c>
      <c r="D15" s="43" t="s">
        <v>149</v>
      </c>
      <c r="E15" s="20">
        <v>694</v>
      </c>
      <c r="F15" s="21">
        <v>998</v>
      </c>
      <c r="G15" s="22">
        <v>887</v>
      </c>
      <c r="H15" s="21">
        <v>8148</v>
      </c>
      <c r="I15" s="86" t="s">
        <v>208</v>
      </c>
    </row>
    <row r="16" spans="2:9" ht="14.1" customHeight="1" x14ac:dyDescent="0.15">
      <c r="B16" s="20"/>
      <c r="C16" s="27">
        <v>12</v>
      </c>
      <c r="D16" s="43"/>
      <c r="E16" s="20">
        <v>752</v>
      </c>
      <c r="F16" s="21">
        <v>985</v>
      </c>
      <c r="G16" s="22">
        <v>832</v>
      </c>
      <c r="H16" s="21">
        <v>6319</v>
      </c>
      <c r="I16" s="86" t="s">
        <v>208</v>
      </c>
    </row>
    <row r="17" spans="2:9" ht="14.1" customHeight="1" x14ac:dyDescent="0.15">
      <c r="B17" s="20" t="s">
        <v>199</v>
      </c>
      <c r="C17" s="27">
        <v>1</v>
      </c>
      <c r="D17" s="43" t="s">
        <v>149</v>
      </c>
      <c r="E17" s="20">
        <v>752</v>
      </c>
      <c r="F17" s="21">
        <v>882</v>
      </c>
      <c r="G17" s="22">
        <v>813</v>
      </c>
      <c r="H17" s="21">
        <v>9212</v>
      </c>
      <c r="I17" s="86" t="s">
        <v>208</v>
      </c>
    </row>
    <row r="18" spans="2:9" ht="14.1" customHeight="1" x14ac:dyDescent="0.15">
      <c r="B18" s="20"/>
      <c r="C18" s="27">
        <v>2</v>
      </c>
      <c r="D18" s="43"/>
      <c r="E18" s="20">
        <v>788</v>
      </c>
      <c r="F18" s="21">
        <v>1050</v>
      </c>
      <c r="G18" s="22">
        <v>889</v>
      </c>
      <c r="H18" s="21">
        <v>7367</v>
      </c>
      <c r="I18" s="86" t="s">
        <v>208</v>
      </c>
    </row>
    <row r="19" spans="2:9" ht="14.1" customHeight="1" x14ac:dyDescent="0.15">
      <c r="B19" s="20"/>
      <c r="C19" s="27">
        <v>3</v>
      </c>
      <c r="D19" s="43"/>
      <c r="E19" s="20">
        <v>742</v>
      </c>
      <c r="F19" s="21">
        <v>933</v>
      </c>
      <c r="G19" s="22">
        <v>829</v>
      </c>
      <c r="H19" s="21">
        <v>7309</v>
      </c>
      <c r="I19" s="86">
        <v>1427</v>
      </c>
    </row>
    <row r="20" spans="2:9" ht="14.1" customHeight="1" x14ac:dyDescent="0.15">
      <c r="B20" s="20"/>
      <c r="C20" s="27">
        <v>4</v>
      </c>
      <c r="D20" s="43"/>
      <c r="E20" s="20">
        <v>658</v>
      </c>
      <c r="F20" s="21">
        <v>1050</v>
      </c>
      <c r="G20" s="22">
        <v>787</v>
      </c>
      <c r="H20" s="21">
        <v>5358</v>
      </c>
      <c r="I20" s="86">
        <v>1386</v>
      </c>
    </row>
    <row r="21" spans="2:9" ht="14.1" customHeight="1" x14ac:dyDescent="0.15">
      <c r="B21" s="20"/>
      <c r="C21" s="27">
        <v>5</v>
      </c>
      <c r="D21" s="43"/>
      <c r="E21" s="20">
        <v>742</v>
      </c>
      <c r="F21" s="21">
        <v>795</v>
      </c>
      <c r="G21" s="22">
        <v>772</v>
      </c>
      <c r="H21" s="21">
        <v>6811</v>
      </c>
      <c r="I21" s="86">
        <v>1481</v>
      </c>
    </row>
    <row r="22" spans="2:9" ht="14.1" customHeight="1" x14ac:dyDescent="0.15">
      <c r="B22" s="20"/>
      <c r="C22" s="27">
        <v>6</v>
      </c>
      <c r="D22" s="43"/>
      <c r="E22" s="20">
        <v>779</v>
      </c>
      <c r="F22" s="21">
        <v>893</v>
      </c>
      <c r="G22" s="22">
        <v>789</v>
      </c>
      <c r="H22" s="21">
        <v>4980</v>
      </c>
      <c r="I22" s="86">
        <v>1536</v>
      </c>
    </row>
    <row r="23" spans="2:9" ht="14.1" customHeight="1" x14ac:dyDescent="0.15">
      <c r="B23" s="20"/>
      <c r="C23" s="27">
        <v>7</v>
      </c>
      <c r="D23" s="43"/>
      <c r="E23" s="20">
        <v>735</v>
      </c>
      <c r="F23" s="21">
        <v>893</v>
      </c>
      <c r="G23" s="22">
        <v>779</v>
      </c>
      <c r="H23" s="21">
        <v>4262</v>
      </c>
      <c r="I23" s="86">
        <v>1472</v>
      </c>
    </row>
    <row r="24" spans="2:9" ht="14.1" customHeight="1" x14ac:dyDescent="0.15">
      <c r="B24" s="20"/>
      <c r="C24" s="27">
        <v>8</v>
      </c>
      <c r="D24" s="43"/>
      <c r="E24" s="20">
        <v>625</v>
      </c>
      <c r="F24" s="21">
        <v>893</v>
      </c>
      <c r="G24" s="22">
        <v>699</v>
      </c>
      <c r="H24" s="21">
        <v>5178</v>
      </c>
      <c r="I24" s="86">
        <v>1376</v>
      </c>
    </row>
    <row r="25" spans="2:9" ht="14.1" customHeight="1" x14ac:dyDescent="0.15">
      <c r="B25" s="20"/>
      <c r="C25" s="27">
        <v>9</v>
      </c>
      <c r="D25" s="43"/>
      <c r="E25" s="20">
        <v>655</v>
      </c>
      <c r="F25" s="21">
        <v>933</v>
      </c>
      <c r="G25" s="22">
        <v>765</v>
      </c>
      <c r="H25" s="21">
        <v>5283</v>
      </c>
      <c r="I25" s="86" t="s">
        <v>208</v>
      </c>
    </row>
    <row r="26" spans="2:9" ht="14.1" customHeight="1" x14ac:dyDescent="0.15">
      <c r="B26" s="20"/>
      <c r="C26" s="27">
        <v>10</v>
      </c>
      <c r="D26" s="43"/>
      <c r="E26" s="20">
        <v>788</v>
      </c>
      <c r="F26" s="21">
        <v>966</v>
      </c>
      <c r="G26" s="22">
        <v>822</v>
      </c>
      <c r="H26" s="21">
        <v>6610</v>
      </c>
      <c r="I26" s="86" t="s">
        <v>208</v>
      </c>
    </row>
    <row r="27" spans="2:9" ht="14.1" customHeight="1" x14ac:dyDescent="0.15">
      <c r="B27" s="23"/>
      <c r="C27" s="19">
        <v>11</v>
      </c>
      <c r="D27" s="31"/>
      <c r="E27" s="23">
        <v>778</v>
      </c>
      <c r="F27" s="24">
        <v>952</v>
      </c>
      <c r="G27" s="25">
        <v>870</v>
      </c>
      <c r="H27" s="24">
        <v>6396</v>
      </c>
      <c r="I27" s="88" t="s">
        <v>150</v>
      </c>
    </row>
  </sheetData>
  <mergeCells count="3">
    <mergeCell ref="B7:D7"/>
    <mergeCell ref="C6:D6"/>
    <mergeCell ref="E6:H6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&amp;C-11-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25</vt:i4>
      </vt:variant>
    </vt:vector>
  </HeadingPairs>
  <TitlesOfParts>
    <vt:vector size="25" baseType="lpstr">
      <vt:lpstr>流通量</vt:lpstr>
      <vt:lpstr>和4</vt:lpstr>
      <vt:lpstr>和4-2</vt:lpstr>
      <vt:lpstr>和3</vt:lpstr>
      <vt:lpstr>和3-2</vt:lpstr>
      <vt:lpstr>和3-3</vt:lpstr>
      <vt:lpstr>和3未</vt:lpstr>
      <vt:lpstr>乳2･3</vt:lpstr>
      <vt:lpstr>乳2･3－2</vt:lpstr>
      <vt:lpstr>乳2-1</vt:lpstr>
      <vt:lpstr>乳2-2</vt:lpstr>
      <vt:lpstr>乳2-3</vt:lpstr>
      <vt:lpstr>乳2未</vt:lpstr>
      <vt:lpstr>交雑3-1</vt:lpstr>
      <vt:lpstr>交雑3-2</vt:lpstr>
      <vt:lpstr>交雑3-3</vt:lpstr>
      <vt:lpstr>交雑未</vt:lpstr>
      <vt:lpstr>牛ｾｯﾄ</vt:lpstr>
      <vt:lpstr>輸入牛</vt:lpstr>
      <vt:lpstr>輸入牛-2</vt:lpstr>
      <vt:lpstr>豚</vt:lpstr>
      <vt:lpstr>豚-2</vt:lpstr>
      <vt:lpstr>豚ﾌﾛｰｽﾞﾝ</vt:lpstr>
      <vt:lpstr>輸入豚</vt:lpstr>
      <vt:lpstr>輸入豚-2</vt:lpstr>
    </vt:vector>
  </TitlesOfParts>
  <Company>農林放送事業団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岩本　紀代史</dc:creator>
  <cp:lastModifiedBy>Administrator</cp:lastModifiedBy>
  <cp:lastPrinted>2007-12-11T02:29:53Z</cp:lastPrinted>
  <dcterms:created xsi:type="dcterms:W3CDTF">2006-02-22T01:45:43Z</dcterms:created>
  <dcterms:modified xsi:type="dcterms:W3CDTF">2022-10-24T01:57:19Z</dcterms:modified>
</cp:coreProperties>
</file>